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cristian\Downloads\"/>
    </mc:Choice>
  </mc:AlternateContent>
  <xr:revisionPtr revIDLastSave="0" documentId="13_ncr:1_{4333A810-2BD1-4CF9-BF79-39E3ECC8BD85}" xr6:coauthVersionLast="47" xr6:coauthVersionMax="47" xr10:uidLastSave="{00000000-0000-0000-0000-000000000000}"/>
  <bookViews>
    <workbookView xWindow="-108" yWindow="-108" windowWidth="23256" windowHeight="12456" xr2:uid="{986F3C19-4C7F-4B65-9D5A-0911B838FA53}"/>
  </bookViews>
  <sheets>
    <sheet name="INGRESOS" sheetId="8" r:id="rId1"/>
    <sheet name="INGRESO" sheetId="1" state="hidden" r:id="rId2"/>
    <sheet name="Hoja2" sheetId="5" state="hidden" r:id="rId3"/>
    <sheet name="Hoja1" sheetId="4" state="hidden" r:id="rId4"/>
    <sheet name="Hoja3" sheetId="3" state="hidden" r:id="rId5"/>
  </sheets>
  <definedNames>
    <definedName name="_xlnm._FilterDatabase" localSheetId="1" hidden="1">INGRESO!$A$1:$AA$1</definedName>
    <definedName name="_xlnm._FilterDatabase" localSheetId="0" hidden="1">INGRESOS!$A$1:$S$456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<sst xmlns="http://schemas.openxmlformats.org/spreadsheetml/2006/main" count="7131" uniqueCount="2061">
  <si>
    <t>PAÍS</t>
  </si>
  <si>
    <t>RESPONSABLE</t>
  </si>
  <si>
    <t>UNIDAD</t>
  </si>
  <si>
    <t>CLIENTE</t>
  </si>
  <si>
    <t>IDENTIFICACIÓN</t>
  </si>
  <si>
    <t>APELLIDO1</t>
  </si>
  <si>
    <t>APELLIDO 2</t>
  </si>
  <si>
    <t>NOMBRE1</t>
  </si>
  <si>
    <t>NOMBRE 2</t>
  </si>
  <si>
    <t>CONTACTO</t>
  </si>
  <si>
    <t>CORREO</t>
  </si>
  <si>
    <t>SALARIO</t>
  </si>
  <si>
    <t>AUXILIO 1</t>
  </si>
  <si>
    <t>AUXILIO 2</t>
  </si>
  <si>
    <t>CARGO</t>
  </si>
  <si>
    <t>F. INGRESO</t>
  </si>
  <si>
    <t>T. CONTRATO</t>
  </si>
  <si>
    <t>FICHA INGRESO</t>
  </si>
  <si>
    <t>SEGUIMIENTO</t>
  </si>
  <si>
    <t>COLOMBIA</t>
  </si>
  <si>
    <t>Tatiana Chavarro</t>
  </si>
  <si>
    <t>EOR</t>
  </si>
  <si>
    <t>Bubble Bpm Inc</t>
  </si>
  <si>
    <t>ESPAÑA</t>
  </si>
  <si>
    <t>LÓPEZ</t>
  </si>
  <si>
    <t>OFIR</t>
  </si>
  <si>
    <t>ELIZABETH</t>
  </si>
  <si>
    <t>elizabeth.espana1.ext@bayer.com</t>
  </si>
  <si>
    <t>N/A</t>
  </si>
  <si>
    <t>ANALISTA ADMINISTRATIVO</t>
  </si>
  <si>
    <t>TÉRMINO INDEFINIDO</t>
  </si>
  <si>
    <t>COMPLETO</t>
  </si>
  <si>
    <t>Pte determinar tipo de auxilio para realiZar el documento</t>
  </si>
  <si>
    <t>Global - Cc028 Rocketfeller Philanthropy Advisors</t>
  </si>
  <si>
    <t>GÓMEZ</t>
  </si>
  <si>
    <t>MARTINEZ</t>
  </si>
  <si>
    <t>JOHN</t>
  </si>
  <si>
    <t>ALEXANDER</t>
  </si>
  <si>
    <t>jagman_777@hotmail.com</t>
  </si>
  <si>
    <t>OPERATIONS MANAGER</t>
  </si>
  <si>
    <t> </t>
  </si>
  <si>
    <t>Global - Cc073 - Zennio</t>
  </si>
  <si>
    <t xml:space="preserve">DONADO </t>
  </si>
  <si>
    <t>PADILLA</t>
  </si>
  <si>
    <t>HOWARD</t>
  </si>
  <si>
    <t>ANTONIO</t>
  </si>
  <si>
    <t>hdonado@gmail.com</t>
  </si>
  <si>
    <t>SALES REPRESENTATIVE</t>
  </si>
  <si>
    <t>OSSA</t>
  </si>
  <si>
    <t>OCAMPO</t>
  </si>
  <si>
    <t>PABLO</t>
  </si>
  <si>
    <t>ANDRÉS</t>
  </si>
  <si>
    <t>pablo.ossa@hotmail.com</t>
  </si>
  <si>
    <t>Global- Cc020 - Sophos</t>
  </si>
  <si>
    <t>PÉREZ</t>
  </si>
  <si>
    <t>LANZA</t>
  </si>
  <si>
    <t>STEPHANIE</t>
  </si>
  <si>
    <t>DEL CARMEN</t>
  </si>
  <si>
    <t>tephypl1891@hotmail.com</t>
  </si>
  <si>
    <t>SALES DEVELOPMENT REPRESENTATIVE</t>
  </si>
  <si>
    <t>Fabián Morales</t>
  </si>
  <si>
    <t>ADP</t>
  </si>
  <si>
    <t>Gp Strategies</t>
  </si>
  <si>
    <t xml:space="preserve">PEÑA </t>
  </si>
  <si>
    <t>MONROY</t>
  </si>
  <si>
    <t xml:space="preserve">DAVID </t>
  </si>
  <si>
    <t>FELICIANO</t>
  </si>
  <si>
    <t>david777p@outlook.com</t>
  </si>
  <si>
    <t>BUSINESS INTELLIGENCE ANALYST</t>
  </si>
  <si>
    <t>S&amp;P</t>
  </si>
  <si>
    <t>Pibcol</t>
  </si>
  <si>
    <t>MORTIZ</t>
  </si>
  <si>
    <t>JUNIOR</t>
  </si>
  <si>
    <t>ALCINDO</t>
  </si>
  <si>
    <t>RAULINO</t>
  </si>
  <si>
    <t>moritz@petrobras.com.br</t>
  </si>
  <si>
    <t>GERENTE GENERAL</t>
  </si>
  <si>
    <t>MUÑOZ</t>
  </si>
  <si>
    <t>VÉLEZ</t>
  </si>
  <si>
    <t>EDUARDO</t>
  </si>
  <si>
    <t>edumuvel@gmail.com</t>
  </si>
  <si>
    <t>INGENIERO DE PERFORACION SEMISENIOR</t>
  </si>
  <si>
    <t>Pte radicado seguro de vida y plan de ahorro en proceso por los terceros</t>
  </si>
  <si>
    <t>TRUJILLO</t>
  </si>
  <si>
    <t>GORDILLO</t>
  </si>
  <si>
    <t>JENNY</t>
  </si>
  <si>
    <t>ROCÍO</t>
  </si>
  <si>
    <t xml:space="preserve">jennyrtrujillog@gmail.com   </t>
  </si>
  <si>
    <t>PROFESIONAL DE RESPONSABILIDAD SOCIAL</t>
  </si>
  <si>
    <t>MEJÍA</t>
  </si>
  <si>
    <t>MIGUEL</t>
  </si>
  <si>
    <t>ÁNGEL</t>
  </si>
  <si>
    <t>miguelmejia178@gmail.com</t>
  </si>
  <si>
    <t>INGENIERO DE LOGISTICA SEMISENIOR</t>
  </si>
  <si>
    <t>Remofirst - Carbonbetter, Llc</t>
  </si>
  <si>
    <t>CARBALLO</t>
  </si>
  <si>
    <t>DÍAZ</t>
  </si>
  <si>
    <t>JOSÉ</t>
  </si>
  <si>
    <t>ALEJANDRO</t>
  </si>
  <si>
    <t>ecoplexmedia@gmail.com</t>
  </si>
  <si>
    <t xml:space="preserve">INSIDE SALES SPECIALIST </t>
  </si>
  <si>
    <t>Remofirst - Quantic Vision, S.A.</t>
  </si>
  <si>
    <t>BARRIOS</t>
  </si>
  <si>
    <t>ANGULO</t>
  </si>
  <si>
    <t>SANDRA</t>
  </si>
  <si>
    <t xml:space="preserve">LUCIA </t>
  </si>
  <si>
    <t>sandrabar1206@gmail.com</t>
  </si>
  <si>
    <t>OFICIAL DE CUMPLIMIENTO</t>
  </si>
  <si>
    <t>Remofirst - Sinergia Animal</t>
  </si>
  <si>
    <t>CASTAÑO</t>
  </si>
  <si>
    <t>ALVAREZ</t>
  </si>
  <si>
    <t>PAULA</t>
  </si>
  <si>
    <t>ESTEFANIA</t>
  </si>
  <si>
    <t>paulaca178@gmail.com</t>
  </si>
  <si>
    <t>COMMUNICATIONS LEAD</t>
  </si>
  <si>
    <t>SANTACRUZ</t>
  </si>
  <si>
    <t>ORDOÑEZ</t>
  </si>
  <si>
    <t xml:space="preserve">DIANA </t>
  </si>
  <si>
    <t>MARCELA</t>
  </si>
  <si>
    <t>dianamarcelasanta@gmail.com</t>
  </si>
  <si>
    <t>FOOD POLICY LEAD</t>
  </si>
  <si>
    <t>CORREA</t>
  </si>
  <si>
    <t>PAOLA</t>
  </si>
  <si>
    <t xml:space="preserve">CATALINA </t>
  </si>
  <si>
    <t>catacastanoc96@gmail.com</t>
  </si>
  <si>
    <t>CORPORATE ENFORCEMENT LEAD</t>
  </si>
  <si>
    <t xml:space="preserve">TORRES </t>
  </si>
  <si>
    <t>ARDILA</t>
  </si>
  <si>
    <t>LEYDY</t>
  </si>
  <si>
    <t xml:space="preserve">KATHERIN </t>
  </si>
  <si>
    <t>katherin.torresardila@gmail.com</t>
  </si>
  <si>
    <t>CAMPAIGNS LEAD</t>
  </si>
  <si>
    <t>ÁLVAREZ</t>
  </si>
  <si>
    <t xml:space="preserve">ANDREA </t>
  </si>
  <si>
    <t>vechspot@gmail.com</t>
  </si>
  <si>
    <t>COMMUNITY AND DEVELOPMENT COORDINATOR</t>
  </si>
  <si>
    <t>Remofirst- Asm Law Group</t>
  </si>
  <si>
    <t>RAMÍREZ</t>
  </si>
  <si>
    <t>ARANDA</t>
  </si>
  <si>
    <t xml:space="preserve">JUAN </t>
  </si>
  <si>
    <t>SEBASTIÁN</t>
  </si>
  <si>
    <t>julianramírezch1@gmail.com</t>
  </si>
  <si>
    <t>DRAFTER</t>
  </si>
  <si>
    <t>Warner Discovery</t>
  </si>
  <si>
    <t>PULIDO</t>
  </si>
  <si>
    <t>TRILLOS</t>
  </si>
  <si>
    <t xml:space="preserve">MARÍA </t>
  </si>
  <si>
    <t>marialucia.pulido@wbd.com</t>
  </si>
  <si>
    <t>JUNIOR ANALYST, DIGITAL MONETIZATION</t>
  </si>
  <si>
    <t>Pecoco</t>
  </si>
  <si>
    <t>HIGUERA</t>
  </si>
  <si>
    <t>MORA</t>
  </si>
  <si>
    <t>KATHERINE</t>
  </si>
  <si>
    <t>JULIETH</t>
  </si>
  <si>
    <t xml:space="preserve">kate_310591@hotmail.com </t>
  </si>
  <si>
    <t>PROFESIONAL EN SALUD OCUPACIONAL</t>
  </si>
  <si>
    <t>TÉRMINO FIJO</t>
  </si>
  <si>
    <t>Distritech</t>
  </si>
  <si>
    <t>SUCERQUIA</t>
  </si>
  <si>
    <t>HERNÁNDEZ</t>
  </si>
  <si>
    <t>TITANIA</t>
  </si>
  <si>
    <t>titania.sucerquia@gmail.com</t>
  </si>
  <si>
    <t xml:space="preserve">ANALISTA FINANCIERA Y CONTABLE </t>
  </si>
  <si>
    <t>MÉNDEZ</t>
  </si>
  <si>
    <t>PERICO</t>
  </si>
  <si>
    <t>STEPHANY</t>
  </si>
  <si>
    <t>stephany.elizabeth@gmail.com</t>
  </si>
  <si>
    <t>CORPORATE ENGAGEMENT LEAD</t>
  </si>
  <si>
    <t>Inversiones El Bosque</t>
  </si>
  <si>
    <t>CASTRILLON</t>
  </si>
  <si>
    <t>ZAPATA</t>
  </si>
  <si>
    <t>EYNER</t>
  </si>
  <si>
    <t xml:space="preserve"> ALBERTO</t>
  </si>
  <si>
    <t>eynerzapata107@gmail.com</t>
  </si>
  <si>
    <t>OFICIOS VARIOS</t>
  </si>
  <si>
    <t>TÉRMINO FIJO 1 MES</t>
  </si>
  <si>
    <t>Cc069 - Hudson Global Resources Management</t>
  </si>
  <si>
    <t xml:space="preserve">CANO </t>
  </si>
  <si>
    <t>ORTIZ</t>
  </si>
  <si>
    <t>MELISSA</t>
  </si>
  <si>
    <t>melissa.canoortiz@gmail.com</t>
  </si>
  <si>
    <t xml:space="preserve">RECRUTING COORDINATOR </t>
  </si>
  <si>
    <t>MESA</t>
  </si>
  <si>
    <t>RAVE</t>
  </si>
  <si>
    <t>NATHALIA</t>
  </si>
  <si>
    <t>nathaliamesar@gmail.com</t>
  </si>
  <si>
    <t xml:space="preserve">BUSINESS ANALYST </t>
  </si>
  <si>
    <t>MARIÑO</t>
  </si>
  <si>
    <t>LOZANO</t>
  </si>
  <si>
    <t>JULIANA</t>
  </si>
  <si>
    <t>sandraml@gmail.com</t>
  </si>
  <si>
    <t>Global - Cc020 - Sophos</t>
  </si>
  <si>
    <t>BENITEZ</t>
  </si>
  <si>
    <t>ZABALA</t>
  </si>
  <si>
    <t>MARIO</t>
  </si>
  <si>
    <t>FERNANDO</t>
  </si>
  <si>
    <t>mariofbenitez@gmail.com</t>
  </si>
  <si>
    <t>COMMERCIAL ACCOUNT MANAGER</t>
  </si>
  <si>
    <t>Global - Cc020 Sophos</t>
  </si>
  <si>
    <t>NAVARRO</t>
  </si>
  <si>
    <t>FRANCO</t>
  </si>
  <si>
    <t>LAURA</t>
  </si>
  <si>
    <t>laura.na0395@gmail.com</t>
  </si>
  <si>
    <t>Remofirst - Radpair</t>
  </si>
  <si>
    <t>OQUENDO</t>
  </si>
  <si>
    <t>ISABELLA</t>
  </si>
  <si>
    <t>isabella@radpair.com</t>
  </si>
  <si>
    <t xml:space="preserve">EXECUTIVE ASSISTANT </t>
  </si>
  <si>
    <t>ALARCÓN</t>
  </si>
  <si>
    <t>VÁSQUEZ</t>
  </si>
  <si>
    <t>JOHAN</t>
  </si>
  <si>
    <t>MAURICIO</t>
  </si>
  <si>
    <t>mauricio@radpair.com</t>
  </si>
  <si>
    <t>SENIOR MARKETING PARTNER</t>
  </si>
  <si>
    <t>Remofirst - Recruitgo Portal</t>
  </si>
  <si>
    <t>CABRERA</t>
  </si>
  <si>
    <t>VARGAS</t>
  </si>
  <si>
    <t>DANY</t>
  </si>
  <si>
    <t>otello2040@gmail.com</t>
  </si>
  <si>
    <t>SENIOR ENGINEER I</t>
  </si>
  <si>
    <t>Punto Medical</t>
  </si>
  <si>
    <t>SALOMON</t>
  </si>
  <si>
    <t>OLIVEROS</t>
  </si>
  <si>
    <t>HENRY</t>
  </si>
  <si>
    <t>hsalomon27@ctb.edu.co</t>
  </si>
  <si>
    <t>ANALISTA DE INVENTARIOS</t>
  </si>
  <si>
    <t>Verificar cargo reportado a nómina</t>
  </si>
  <si>
    <t>GUATEMALA</t>
  </si>
  <si>
    <t>Safeguard</t>
  </si>
  <si>
    <t>MORALES</t>
  </si>
  <si>
    <t>SANTOS</t>
  </si>
  <si>
    <t>CARLOS</t>
  </si>
  <si>
    <t>RAYMUNDO</t>
  </si>
  <si>
    <t>rhaycm@icloud.com</t>
  </si>
  <si>
    <t>SR. INTEGRATED MEDIA PLANNER</t>
  </si>
  <si>
    <t>20493 y el ultimo valor autorizado fue 17077</t>
  </si>
  <si>
    <t>Clarke Modet</t>
  </si>
  <si>
    <t>RODRÍGUEZ</t>
  </si>
  <si>
    <t>MENDOZA</t>
  </si>
  <si>
    <t>FELIPE</t>
  </si>
  <si>
    <t xml:space="preserve">
IP SPECIALIST</t>
  </si>
  <si>
    <t>Solutions &amp; Payroll</t>
  </si>
  <si>
    <t>PINEDA</t>
  </si>
  <si>
    <t>SARMIENTO</t>
  </si>
  <si>
    <t>YEFERSON</t>
  </si>
  <si>
    <t>DARLEY</t>
  </si>
  <si>
    <t>yefersonpineda21@hotmail.com</t>
  </si>
  <si>
    <t>AUXILIAR DE NOMINA</t>
  </si>
  <si>
    <t>Global Expansión</t>
  </si>
  <si>
    <t>KHOSIM</t>
  </si>
  <si>
    <t>SYARIEF</t>
  </si>
  <si>
    <t>62 8118252495</t>
  </si>
  <si>
    <t>syarief.khosim@konecranes.com</t>
  </si>
  <si>
    <t>ENGINEER</t>
  </si>
  <si>
    <t>14-05-2025 Syarief firma contrato y se gestionan documentos para firma empresa.  Ojo, reportar a nómina 1200000 bonificación mayo 202516-05-2025 se solicita anular la entrega del bono.</t>
  </si>
  <si>
    <t>SALCEDO</t>
  </si>
  <si>
    <t>GIL</t>
  </si>
  <si>
    <t>DIEGO</t>
  </si>
  <si>
    <t>ERASMO</t>
  </si>
  <si>
    <t>diegosalc111@gmail.com</t>
  </si>
  <si>
    <t>AUXILIAR DE BODEGA</t>
  </si>
  <si>
    <t>EDGAR</t>
  </si>
  <si>
    <t>MICHAEL</t>
  </si>
  <si>
    <t>SCOTT</t>
  </si>
  <si>
    <t>egga94@gmail.com</t>
  </si>
  <si>
    <t>TÉRMINO FIJO 6 MESES</t>
  </si>
  <si>
    <t>Contrato aprobado min. trabajo/ 08-05-2025.</t>
  </si>
  <si>
    <t>SANDOVAL</t>
  </si>
  <si>
    <t>DANIELA</t>
  </si>
  <si>
    <t>MARÍA</t>
  </si>
  <si>
    <t>ds1081797368@gmail.com</t>
  </si>
  <si>
    <t>APRENDIZ</t>
  </si>
  <si>
    <t>CONTRATO APRENDIZAJE</t>
  </si>
  <si>
    <t>CARVAJAL</t>
  </si>
  <si>
    <t>PEÑA</t>
  </si>
  <si>
    <t>NATALY</t>
  </si>
  <si>
    <t>nataliacarvajalnc01@gmail.com</t>
  </si>
  <si>
    <t>PERU</t>
  </si>
  <si>
    <t>Europortage</t>
  </si>
  <si>
    <t>45648906-6</t>
  </si>
  <si>
    <t>OPORTO</t>
  </si>
  <si>
    <t>FIGUEROA</t>
  </si>
  <si>
    <t>DAVIS</t>
  </si>
  <si>
    <t>CESAR</t>
  </si>
  <si>
    <t xml:space="preserve">
dc.oporto@gmail.com</t>
  </si>
  <si>
    <t xml:space="preserve"> S/           14.000</t>
  </si>
  <si>
    <t xml:space="preserve"> FIELD SERVICE ENGINEER</t>
  </si>
  <si>
    <t>Se esta cotizando poliza</t>
  </si>
  <si>
    <t>PANAMA</t>
  </si>
  <si>
    <t>Global Panamá</t>
  </si>
  <si>
    <t>TROESTSCH</t>
  </si>
  <si>
    <t>DE GRACIA</t>
  </si>
  <si>
    <t>ANNIA</t>
  </si>
  <si>
    <t>KARYNA</t>
  </si>
  <si>
    <t>507 6229-0087</t>
  </si>
  <si>
    <t>ASESOR DE SERVICIOS DE RRHH DE GEO</t>
  </si>
  <si>
    <t>23-05-2025 Se entrega contrato para gestión de inscripción en Panamá 11-06-2025 Se recibe radicado contrato min trabajo.</t>
  </si>
  <si>
    <t>ÁVILES</t>
  </si>
  <si>
    <t>CASTRILLÓN</t>
  </si>
  <si>
    <t>CAMILA</t>
  </si>
  <si>
    <t>macastrillon119@gmail.com</t>
  </si>
  <si>
    <t>CAMARERA</t>
  </si>
  <si>
    <t>Live Systems Technology</t>
  </si>
  <si>
    <t xml:space="preserve">CABREJO </t>
  </si>
  <si>
    <t>CAMILO</t>
  </si>
  <si>
    <t>camilocabrejo87@gmail.com</t>
  </si>
  <si>
    <t>LIDER AREA COMERCIAL</t>
  </si>
  <si>
    <t>Remofirst - Salty Slopes Llc</t>
  </si>
  <si>
    <t>PEREA</t>
  </si>
  <si>
    <t>PALACIOS</t>
  </si>
  <si>
    <t>DIANA</t>
  </si>
  <si>
    <t>perea.dianap@gmail.com</t>
  </si>
  <si>
    <t>TECHNICAL SUPPORT ENGINEER</t>
  </si>
  <si>
    <t>Global - Cc037 Edrington Americas</t>
  </si>
  <si>
    <t>GIRALDO</t>
  </si>
  <si>
    <t>RIOS</t>
  </si>
  <si>
    <t>JUAN</t>
  </si>
  <si>
    <t>juanpagiraldo91@gmail.com</t>
  </si>
  <si>
    <t>BRAND SPECIALIST</t>
  </si>
  <si>
    <t>SOSA</t>
  </si>
  <si>
    <t>VACA</t>
  </si>
  <si>
    <t>JHON</t>
  </si>
  <si>
    <t>STIVEN</t>
  </si>
  <si>
    <t>jhonssosav@gmail.com</t>
  </si>
  <si>
    <t xml:space="preserve">
AUXILIAR DE BODEGA</t>
  </si>
  <si>
    <t>VILLAGRÁN</t>
  </si>
  <si>
    <t>SOTTO</t>
  </si>
  <si>
    <t>GILBERTO</t>
  </si>
  <si>
    <t>502-5495-7907</t>
  </si>
  <si>
    <t>josé.gvs.jv@gmail.com</t>
  </si>
  <si>
    <t>GTQ 27.083</t>
  </si>
  <si>
    <t>Pte aprobación contrato ministerio de trabajo</t>
  </si>
  <si>
    <t>MARROQUIN</t>
  </si>
  <si>
    <t>WENDY</t>
  </si>
  <si>
    <t>MARICELA</t>
  </si>
  <si>
    <t>502-3430-9290</t>
  </si>
  <si>
    <t>mmarroquinh16@gmail.com</t>
  </si>
  <si>
    <t>HR MANAGER</t>
  </si>
  <si>
    <t>Transpro</t>
  </si>
  <si>
    <t>VELANDIA</t>
  </si>
  <si>
    <t>ALISSON</t>
  </si>
  <si>
    <t>JOHANA</t>
  </si>
  <si>
    <t>leidymorales87@hotmail.com</t>
  </si>
  <si>
    <t>06-05-2025 Pte documentos hija para inclusión y concepto medico.</t>
  </si>
  <si>
    <t>SUSANA</t>
  </si>
  <si>
    <t xml:space="preserve">
susanacanoalvarez54@gmail.com</t>
  </si>
  <si>
    <t>DIRECTOR OF HUMAN RESOURCES</t>
  </si>
  <si>
    <t>06-05-2025 Tiene pendiente concepto EMO 07052025 Gestion anexos firma del trabajador</t>
  </si>
  <si>
    <t>Remofirst - Ag Law Firm Llc</t>
  </si>
  <si>
    <t>JIMÉNEZ</t>
  </si>
  <si>
    <t>FARFAN</t>
  </si>
  <si>
    <t xml:space="preserve">DEISY </t>
  </si>
  <si>
    <t>LORENA</t>
  </si>
  <si>
    <t>damil1705@gmail.com</t>
  </si>
  <si>
    <t>OUTREACH SPECIALIST</t>
  </si>
  <si>
    <t>06-05-2025 Hoy se programa examen medico. 07-05-2025 pendiente resultado examen, realizado hoy. 09-05-2025 Hoy se reslizaran documentos de contratacion. 13-05-2025 se recibe correo de German solicitando cancelar el proceso, sin embargo ya se gestiono la contratación desde el 10 de mayo. Estamos atentos a la linea sobre este caso. 16-05-2025 Se solicitará anjlación de afiliaciones</t>
  </si>
  <si>
    <t>Insider</t>
  </si>
  <si>
    <t>SANABRIA</t>
  </si>
  <si>
    <t>AMAYA</t>
  </si>
  <si>
    <t>juancamilosanabriaamaya@hotmail.com</t>
  </si>
  <si>
    <t>INSIDE SALES SPECIALIST</t>
  </si>
  <si>
    <t>06-05-2025 Ses programan examenes medicos para el miercoles 07 mayo. A los seis meses incrementa 9,000,000 08-05-2025 Pendiente resultado concepto medico. 09-05-2025 hoy se envian documentos para firma.12-05-2025 Hoy envia documentos firmados el trabajador, los esta revisando.</t>
  </si>
  <si>
    <t>Diana Hernández</t>
  </si>
  <si>
    <t>ZAMBRANO</t>
  </si>
  <si>
    <t>CEPEDA</t>
  </si>
  <si>
    <t>ARMANDO</t>
  </si>
  <si>
    <t>IP SPECIALIST</t>
  </si>
  <si>
    <t>20-05-2025 se reporta ficha de ingreso.</t>
  </si>
  <si>
    <t>dhernández@solutionsandpayroll.com</t>
  </si>
  <si>
    <t>13-05-2025 inicia solicitud, se gestiona afiliación a Sanitas, ARL y CCF</t>
  </si>
  <si>
    <t>HERRERA</t>
  </si>
  <si>
    <t>COHEN</t>
  </si>
  <si>
    <t>VICTOR</t>
  </si>
  <si>
    <t>MANUEL</t>
  </si>
  <si>
    <t>victormherrerac@gmail.com</t>
  </si>
  <si>
    <t>PROFESIONAL DE CONSULTA PREVIA Y LICENCIAMIENTO SEMISENIOR</t>
  </si>
  <si>
    <t>TÉRMINO FIJO 1 AÑO</t>
  </si>
  <si>
    <t>Pte radicado Plan de Ahorro</t>
  </si>
  <si>
    <t>Remofirst - Büchi Labortechnik Ag</t>
  </si>
  <si>
    <t>RÁNGEL</t>
  </si>
  <si>
    <t xml:space="preserve">
cadíazran_col@outlook.com</t>
  </si>
  <si>
    <t xml:space="preserve">
APPLICATION SCIENTIST</t>
  </si>
  <si>
    <t>7-05-2025 Inicia solicitud. Validar salario, en plataforma aparece mayor 28,750,000, Hoy solicitar examen. Paola informa que el nuevo salario es el que aparece en plataforma. 09-05-2025 ayer se envio conrreo y no confirmo, hoy se contacta telefonicamente para agendar examen medico. 12-05-2025 Se envia contrato en Pandadoc, ya fue aprbado en contratación. Documentos de ingreso se envian hoy al correo del colaborador. 16-05-2025 pendiente que firme domentos anexos al contrato . esta aclarando dudas con el cliente. 15-05-2025 se comparte documento formalización de estrategia de retención con el cliente para aprobación16-05-2025 se entrega borrador de conectividad 200,000 para aprobación del cliente.</t>
  </si>
  <si>
    <t>Remofirst - Iberia Foods</t>
  </si>
  <si>
    <t xml:space="preserve">CASTILLO </t>
  </si>
  <si>
    <t>LUNA</t>
  </si>
  <si>
    <t>HECTOR</t>
  </si>
  <si>
    <t>AUGUSTO</t>
  </si>
  <si>
    <t>hector.castillo.lu@gmail.com</t>
  </si>
  <si>
    <t>Q20.000</t>
  </si>
  <si>
    <t>OPERATIONS SPECIALIST</t>
  </si>
  <si>
    <t>Remofirst - Ultramain Systems</t>
  </si>
  <si>
    <t>TELLEZ</t>
  </si>
  <si>
    <t xml:space="preserve">DIEZ </t>
  </si>
  <si>
    <t>CAROLINA</t>
  </si>
  <si>
    <t>carotellez@hotmail.com</t>
  </si>
  <si>
    <t>IMPLEMENTOR</t>
  </si>
  <si>
    <t>06-05-2025 Pte certificado laboral y concepto medico. 08-05-2025 documentos y examen medico completos, en gestion documentos de contratación. 09-05-2025 hoy se envian documentos a firma del trabajador.12-05-2025 hoy se generan documentos, se priorizaron otros ingresos cercanos. 13-05-2025 se completa contrato en pandadoc y se envian demas documentos por correo a la colaboradora.16-05-2025 se hace seguimiento por la devolución de los documentos anexos a la trabajadora.</t>
  </si>
  <si>
    <t>Remofirst - American Freight Solutions, Inc.</t>
  </si>
  <si>
    <t>PIEDRAHITA</t>
  </si>
  <si>
    <t>BLAKE</t>
  </si>
  <si>
    <t>STEVE</t>
  </si>
  <si>
    <t>blakepiedrahita@gmail.com</t>
  </si>
  <si>
    <t>SALES</t>
  </si>
  <si>
    <t>Se reporto fecha ingreso 16 de abril, modifica para 1 mayo y salario, posteriormente modifica fecha de ingreso 05 de mayo, finalmente establece FI 16 de mayo Ojo remitir ficha de ingreso y gestionar correcciones de afiliaciones apenas confirmemos fecha de ingreso</t>
  </si>
  <si>
    <t>Global Cs Colombia Sas - Sparq</t>
  </si>
  <si>
    <t>CHAVARRIA</t>
  </si>
  <si>
    <t>michel.alex.castillo@gmail.com</t>
  </si>
  <si>
    <t>SENIOR II</t>
  </si>
  <si>
    <t>Pte radicado poliza de salud19-05-2025 se aprueba ficha y se reporta a nómina.</t>
  </si>
  <si>
    <t xml:space="preserve">PÉREZ </t>
  </si>
  <si>
    <t>LIEVANO</t>
  </si>
  <si>
    <t>apérezlievano@gmail.com</t>
  </si>
  <si>
    <t>ACCOUNT DIRECTOR</t>
  </si>
  <si>
    <t>06-05-2025 No ha llegado concepto medico.12-05-2025 Ya se firmaron los documentos por parte de ambas partes</t>
  </si>
  <si>
    <t>DE LA PAVA</t>
  </si>
  <si>
    <t>SUÁREZ</t>
  </si>
  <si>
    <t>ALFONSO</t>
  </si>
  <si>
    <t xml:space="preserve">
hectordelapava@gmail.com</t>
  </si>
  <si>
    <t xml:space="preserve">
INSIDE SALES MANAGER</t>
  </si>
  <si>
    <t>7-05-2025 Inicia solicitud, 08-05-2025 no ha subido documentos en la plataforma. 09-05-2025 hoy se enviara correo de presentación, se informo a EOR que no han subido documentos. 12-05-2025 Empleado cargo documentos  el domingo a las 11 pm, sin embargo no ha confirmado por correo electrónico medio de contacto. Telefonicamente no contesta llamado. 16-05-2025 Se le ha agendado la cita dos veces, pero no ha sido posible que se la realice por atención del proveedor. Ultimo agendamiento en el Poblado hoy a las 11 am. Se recibe EMO Favorable. Se remiten documentos al trabajador para firma.</t>
  </si>
  <si>
    <t>BUSTAMANTE</t>
  </si>
  <si>
    <t>GOES</t>
  </si>
  <si>
    <t>ALONSO</t>
  </si>
  <si>
    <t>victor.bustamante@getprovision.com</t>
  </si>
  <si>
    <t xml:space="preserve">
INSIDE SALES SPECIALIST</t>
  </si>
  <si>
    <t>7-05-2025 Inicia solicitud, 08-05-2025 no ha subido documentos en la plataforma. 09-05-2025 hoy se enviara correo de presentación, se informo a EOR que no han subido documentos.12-05-2025 indica telefonicamente que su fecha de ingreso será el 19 de mayo. 14-05-2025 inica cargue de documentos en plataforma para validación. 16-05-2025 se remiten documentos al trabajador para firma.</t>
  </si>
  <si>
    <t>Remofirst - Prometryx, Inc</t>
  </si>
  <si>
    <t>MURILLO</t>
  </si>
  <si>
    <t>ALZATE</t>
  </si>
  <si>
    <t>CRISTINA</t>
  </si>
  <si>
    <t>pititi88@hotmail.com</t>
  </si>
  <si>
    <t xml:space="preserve">
BOOKKEEPER</t>
  </si>
  <si>
    <t>TÉRMINO FIJO 5 MESES</t>
  </si>
  <si>
    <t>7-05-2025 Inicia solicitud 08-05-2025 no ha cargado documentos. 08-05-2025 ya tiene documentos completos y hoy podriamos adelantar solicitud para examenes medicos. 09-05-2025 se envia correo de presentación para agendamiento examen medico.12/05/2025 se solicitará hoy examen m edico, la colaboradora confirma contacto por medio de WS para gestión de contratación. 13-05-2025 llega concepto de EMO Apto, se inica gestion de documentación de contratación. 16-05-2025 pendiente aval del contrato a termino fijo.</t>
  </si>
  <si>
    <t>MANTILLA</t>
  </si>
  <si>
    <t>SHARON</t>
  </si>
  <si>
    <t>NICOLE</t>
  </si>
  <si>
    <t>sharonamaya123@gmail.com</t>
  </si>
  <si>
    <t>ASISTENTE COMERCIAL</t>
  </si>
  <si>
    <t>TÉRMINO FIJO 3 MESES</t>
  </si>
  <si>
    <t>08-05-2025 Inicia solicitud y se procede a informar a Proveedor para estudio de seguridad. 09-05-2025 se solicitan documentos.</t>
  </si>
  <si>
    <t>1.033.097.59</t>
  </si>
  <si>
    <t>CARO</t>
  </si>
  <si>
    <t>TORRES</t>
  </si>
  <si>
    <t>DAVID</t>
  </si>
  <si>
    <t>juandazxz@gmail.com</t>
  </si>
  <si>
    <t>21-05-2025 Ficha reportada en nómina</t>
  </si>
  <si>
    <t>GONZÁLEZ</t>
  </si>
  <si>
    <t>RESTREPO</t>
  </si>
  <si>
    <t>eduardogonzálezrestrepo@gmail.com</t>
  </si>
  <si>
    <t xml:space="preserve">
ACCOUNT MANAGER &amp; GENERALIST</t>
  </si>
  <si>
    <t>7-05-2025 Inicia solicitud 08-05-2025 pendiente certificados laborales, fondo de cesantias. Hoy programar examen medico. 09-05-2025 hoy siguen pendiente la programación de examenes medicos y documentos. 12/05/2025 se solicitará hoy examen m edico, la colaboradora confirma contacto por medio de WS para gestión de contratación.14-05-2025 hoy llego concepto favorable examen medico, inicia proceso elaboración documentos de contratación.</t>
  </si>
  <si>
    <t>Sherwin Williams</t>
  </si>
  <si>
    <t>GALINDO</t>
  </si>
  <si>
    <t>AROCA</t>
  </si>
  <si>
    <t>EDINSON</t>
  </si>
  <si>
    <t>ORLANDO</t>
  </si>
  <si>
    <t>edinson.o.galindo@sherwin.com</t>
  </si>
  <si>
    <t>AUXILIAR DE LOGÍSTICA</t>
  </si>
  <si>
    <t>7-05-2025 Inicia solicitud 08-05-2025 afiliaciones gestionadas.</t>
  </si>
  <si>
    <t>Remofirst - Islamic Relief - IR Canadá</t>
  </si>
  <si>
    <t>NOMESQUE</t>
  </si>
  <si>
    <t>MEDINA</t>
  </si>
  <si>
    <t>CINDY</t>
  </si>
  <si>
    <t>cindillanomesque@gmail.com</t>
  </si>
  <si>
    <t>EXECUTIVE ASSISTANT</t>
  </si>
  <si>
    <t>12-05-2025 INICIA SOLICITUD 19-05-2025 se cuenta con documentos y concepto favorable EMO, pero el cliente aún no confirma incorporación hasta recibir pagos de facturación. 22-05-2025 se recibe confirmación de Paola V. con la fecha de ingreso para 23/05/2025. 13-05-2025 se reciben anexos firmados del trabajador y se trasladan para firma de Ricardo</t>
  </si>
  <si>
    <t>Global Cs Colombia Sas - Basis Global</t>
  </si>
  <si>
    <t>ANAYA</t>
  </si>
  <si>
    <t>LATORRE</t>
  </si>
  <si>
    <t>jfanayalatorre@gmail.com</t>
  </si>
  <si>
    <t>COUNTRY SALES MANAGER</t>
  </si>
  <si>
    <t>Global Cs Colombia Sas - Cc020 - Sophos</t>
  </si>
  <si>
    <t xml:space="preserve">RESTREPO </t>
  </si>
  <si>
    <t>OSPINA</t>
  </si>
  <si>
    <t>MARILYN</t>
  </si>
  <si>
    <t>marilynrpo@gmail.com</t>
  </si>
  <si>
    <t>SENIOR TERRITORY ACCOUNT EXECUTIVE-PUBLIC SECTOR</t>
  </si>
  <si>
    <t>ESCOBAR</t>
  </si>
  <si>
    <t>CARDONA</t>
  </si>
  <si>
    <t>carolina.cescobar1@gmail.com</t>
  </si>
  <si>
    <t xml:space="preserve">
FOOD POLICY LEAD</t>
  </si>
  <si>
    <t>7-05-2025 Inicia solicitud 08-05-2025 se envia correo para solicitar autorización medio de contacto. 09-05-2025 sin avances.12-05-2025 el pasado viernes autoriza contacto por WS.  14-05-2025 Concepto EMO Favorable.</t>
  </si>
  <si>
    <t xml:space="preserve">BELLO </t>
  </si>
  <si>
    <t>RINCON</t>
  </si>
  <si>
    <t>MILENA</t>
  </si>
  <si>
    <t>sm.bello@yahoo.es</t>
  </si>
  <si>
    <t>ANALISTA DE ADMINISTRACIÓN DE PERSONAL</t>
  </si>
  <si>
    <t>20-05-2025 se programo examen medico 21 de mayo.</t>
  </si>
  <si>
    <t>Sandra Bello</t>
  </si>
  <si>
    <t>URREGO</t>
  </si>
  <si>
    <t>DURAN</t>
  </si>
  <si>
    <t>urregodurancarlos@gmail.com</t>
  </si>
  <si>
    <t>LOCAL LIAISON</t>
  </si>
  <si>
    <t>Es sustitución patronal toca programarle examenes como periodicos</t>
  </si>
  <si>
    <t>Global - Cc074 Earthworks</t>
  </si>
  <si>
    <t>HITCHCOCK</t>
  </si>
  <si>
    <t xml:space="preserve"> BENJAMIN</t>
  </si>
  <si>
    <t>MAXWELL</t>
  </si>
  <si>
    <t>301 4422270</t>
  </si>
  <si>
    <t>bhitchcock@earthworksaction.org</t>
  </si>
  <si>
    <t>INTERNATIONAL MINING STANDARDS &amp; POLICY ADVOCATE</t>
  </si>
  <si>
    <t>Remofirst - Berkheimer Enterprises Llc - Dba</t>
  </si>
  <si>
    <t>VALENCIA</t>
  </si>
  <si>
    <t>GUTIERREZ</t>
  </si>
  <si>
    <t>CHRISTIAN</t>
  </si>
  <si>
    <t>christian216321@gmail.com</t>
  </si>
  <si>
    <t xml:space="preserve"> 28380349.60 </t>
  </si>
  <si>
    <t>SR. FULLSTACK DEVELOPER</t>
  </si>
  <si>
    <t>06-05-2025 Pte. concepto medico 08-05-2025 pendiente confirmación del trabajador para agendar nuevamente examen medico. pendiente validar documentos 09-05-2025 documentos pendientes (eps, pension, cesantias, certificado laboral y de estudios), hoy se establecera contacto para agendar examen medico.12-05-2025 estamos esperando disponibilidad para agendar examen medico por parte del colaborador. 15-05-2025 se tiene EMO concepto favorable.16-05-2025 se remiten documentos de contratación al trabajador para firma.</t>
  </si>
  <si>
    <t>ROJAS</t>
  </si>
  <si>
    <t>BOHORQUEZ</t>
  </si>
  <si>
    <t>andrésrojas1999@gmail.com</t>
  </si>
  <si>
    <t>ESPECIALISTA EN SOPORTE TÉCNICO</t>
  </si>
  <si>
    <t>15-05-2025 Inicia solicitud  20-05-2025 se programa examen medico para el 22 de mayo. 22-05-2025 se recibe EMO favorable.</t>
  </si>
  <si>
    <t>GUZMÁN</t>
  </si>
  <si>
    <t>BELTRÁN</t>
  </si>
  <si>
    <t xml:space="preserve">ANA </t>
  </si>
  <si>
    <t>SPECIALIST PATENT</t>
  </si>
  <si>
    <t>310 204 0227</t>
  </si>
  <si>
    <t>MARIN</t>
  </si>
  <si>
    <t>MELO</t>
  </si>
  <si>
    <t>camila.marin.melo@gmail.com</t>
  </si>
  <si>
    <t>Global - Cc075 Det-Tronics</t>
  </si>
  <si>
    <t>FABIO</t>
  </si>
  <si>
    <t>fabio.melo@spectrum-safety.com</t>
  </si>
  <si>
    <t>REGIONAL SALES MANAGER</t>
  </si>
  <si>
    <t>MOSCOSO</t>
  </si>
  <si>
    <t>PORTILLO</t>
  </si>
  <si>
    <t xml:space="preserve"> (571) 289-2517</t>
  </si>
  <si>
    <t>vjmoscoso@gmail.com</t>
  </si>
  <si>
    <t>SENIOR ADVISOR</t>
  </si>
  <si>
    <t>Pte aprobacion contrato ministerio de trabajo</t>
  </si>
  <si>
    <t>MONTEROSA</t>
  </si>
  <si>
    <t>THOMAS</t>
  </si>
  <si>
    <t>SOFIA</t>
  </si>
  <si>
    <t>smonterrozat21@gmail.com</t>
  </si>
  <si>
    <t>BUSINESS ANALYST</t>
  </si>
  <si>
    <t>ARBELAEZ</t>
  </si>
  <si>
    <t>MONTALVO</t>
  </si>
  <si>
    <t xml:space="preserve">ANDRÉS </t>
  </si>
  <si>
    <t>andrésarbelaez@hotmail.com</t>
  </si>
  <si>
    <t>REGIONAL DIRECTOR</t>
  </si>
  <si>
    <t>VELÁSQUEZ</t>
  </si>
  <si>
    <t>320 757 1610</t>
  </si>
  <si>
    <t>uanvem1@gmail.com</t>
  </si>
  <si>
    <t>ANALISTA DE COMPRAS</t>
  </si>
  <si>
    <t>ARANGO</t>
  </si>
  <si>
    <t>300 5003392</t>
  </si>
  <si>
    <t>juan.gutierrez15@udea.edu.co</t>
  </si>
  <si>
    <t>SALES OPERATIONS ANALYST.</t>
  </si>
  <si>
    <t>Gilead</t>
  </si>
  <si>
    <t>HIDALGO</t>
  </si>
  <si>
    <t>MOJICA</t>
  </si>
  <si>
    <t>MARGARITA</t>
  </si>
  <si>
    <t>margaritahidalgo1412@gmail.com</t>
  </si>
  <si>
    <t>450000+2666667</t>
  </si>
  <si>
    <t>MEDICAL SCIENTIS</t>
  </si>
  <si>
    <t>Global</t>
  </si>
  <si>
    <t>QUINTERO</t>
  </si>
  <si>
    <t>CLAUDIA</t>
  </si>
  <si>
    <t>claudia.bohorquez87@gmail.com</t>
  </si>
  <si>
    <t>SENIOR SALES ENGINEER</t>
  </si>
  <si>
    <t>PRIETO</t>
  </si>
  <si>
    <t>FRANCISCO</t>
  </si>
  <si>
    <t>300 561 4508</t>
  </si>
  <si>
    <t>mftorresp@gmail.com</t>
  </si>
  <si>
    <t>CHAPTER ENGAGEMENT SPECIALIST II</t>
  </si>
  <si>
    <t>FUENTES</t>
  </si>
  <si>
    <t>ELIAS</t>
  </si>
  <si>
    <t>CYNTHIA</t>
  </si>
  <si>
    <t>ARLENE</t>
  </si>
  <si>
    <t>(502) 4900-6555</t>
  </si>
  <si>
    <t>cynthia.fuentes.e@gmail.com</t>
  </si>
  <si>
    <t>Q 35.677,43</t>
  </si>
  <si>
    <t>ASOCIADO</t>
  </si>
  <si>
    <t>8-06-2025 firma contrato de Juan Santiago</t>
  </si>
  <si>
    <t>ESTRADA</t>
  </si>
  <si>
    <t xml:space="preserve">CARLOS </t>
  </si>
  <si>
    <t>ALBERTO</t>
  </si>
  <si>
    <t>kaloz199@gmail.com</t>
  </si>
  <si>
    <t>13-05-2025 inicia solicitud  16-05-2025 se preograma EMO por solicitud del trabajador para el sabado 17 de mayo. 20-05-2025 Hoy llega concepto EMO favorable. 12-06-2025 se estan elaborando documentos para enviar el 13 de junio.</t>
  </si>
  <si>
    <t>CASAS</t>
  </si>
  <si>
    <t>GABRIELLA</t>
  </si>
  <si>
    <t>gabycasasg@gmail.com</t>
  </si>
  <si>
    <t>DEVELOPMENT &amp; PARTNERSHIP LEAD - INTERNATIONAL</t>
  </si>
  <si>
    <t>9-05-2025 Se programa examen para el 10 de junio. Tiene pendiente subir certificados de seguridad social.12-06-2025 estamos pendiente que nos llegue el contrato firmado por el trabajador en Pandadoc. Se estan gestionando los anexos.</t>
  </si>
  <si>
    <t>Rivermate</t>
  </si>
  <si>
    <t>MORILLO</t>
  </si>
  <si>
    <t>SEGOVIA</t>
  </si>
  <si>
    <t>SANTIAGO</t>
  </si>
  <si>
    <t>santiagomorillosegovia@gmail.com</t>
  </si>
  <si>
    <t>DESARROLLADOR IA</t>
  </si>
  <si>
    <t>11-06-2025 Se establece contacto para proceder con la programación examen medico por telemedicina y gestion de documentos.</t>
  </si>
  <si>
    <t>pipe_cardo02@hotmail.es</t>
  </si>
  <si>
    <t>GERENTE DE CUENTAS JR</t>
  </si>
  <si>
    <t>ROBLES</t>
  </si>
  <si>
    <t>SOLIS</t>
  </si>
  <si>
    <t>FERNANDA</t>
  </si>
  <si>
    <t>(502) 57416985</t>
  </si>
  <si>
    <t>mafer.robles29@gmail.com</t>
  </si>
  <si>
    <t>GTQ 10.000</t>
  </si>
  <si>
    <t xml:space="preserve">EDUCATION SPECIALIST </t>
  </si>
  <si>
    <t>03-06-2025 GH Solicita borrador del contrato 18-06-2025 contrato firmado por ambas partes, pendiente reportar a nómina y registtro en el ministerio de trabajo.26-06-2025 se gestiono nueamente radicación en la plataforma del ministerio.</t>
  </si>
  <si>
    <t>COSTA RICA</t>
  </si>
  <si>
    <t>Bipo</t>
  </si>
  <si>
    <t>ALVARADO</t>
  </si>
  <si>
    <t>CASTRO</t>
  </si>
  <si>
    <t>DE JESUS</t>
  </si>
  <si>
    <t xml:space="preserve">calvaradoc25@hotmail.com </t>
  </si>
  <si>
    <t>USD 1900</t>
  </si>
  <si>
    <t>USD 300</t>
  </si>
  <si>
    <t>USD 30</t>
  </si>
  <si>
    <t>SERVICE TECHNICIAN</t>
  </si>
  <si>
    <t>17-06-2025 Se envio carta de oferta y contrato para firma del trabajador. 18-06-2025 aún no devuelve documentos firmados y tiene pendientes documentos de contratación.
26-06.2025 Se encuentra finalizado el proceso</t>
  </si>
  <si>
    <t>GABRIELA</t>
  </si>
  <si>
    <t>gabriela.díazcorrea@gmail.com</t>
  </si>
  <si>
    <t>DIRECTOR DE CUENTAS</t>
  </si>
  <si>
    <t>09-05-2025 inicia solicitud, 13-05-2025 se recepcionan documentos. 18-06-2025 Se procede con la elaboración del contrato y anexos para envio y firma de la colaboradora. 20-06-2025 Se remite para firma documentos de contratación.</t>
  </si>
  <si>
    <t>PRADO</t>
  </si>
  <si>
    <t>FONTALVO</t>
  </si>
  <si>
    <t>RICARDO</t>
  </si>
  <si>
    <t>ricardo.prado.fontalvo@gmail.com</t>
  </si>
  <si>
    <t>PARTNERSHIP MANAGER</t>
  </si>
  <si>
    <t>11-06-2025 se encuentra en EEUU, llega a Colombia el 19 de junio y solicitó ese dia a las 11 am programar su examen medico.18-06-2025 se encuentran todos los documentos entregados, solo esta pendiente el examen medico.03-7-2025 Se le informo a  colaborador sobre los alivios tributarios e indica que no sabe como conseguirlos.</t>
  </si>
  <si>
    <t>SERRANO</t>
  </si>
  <si>
    <t>albertovelásquez1025@yahoo.com</t>
  </si>
  <si>
    <t>INSIDE SALES AGENT</t>
  </si>
  <si>
    <t>10-06-2025 se envia correo de presentación. 11-06-2025 el colaborador sube documentos los cuales estan en revisión. 17-06-2025 se gestiono contrato por pandadoc, pendiente firmas.</t>
  </si>
  <si>
    <t>LINARES</t>
  </si>
  <si>
    <t>lauralinaressantos@gmail.com</t>
  </si>
  <si>
    <t>SALES SUPPORT ASSOCIATE</t>
  </si>
  <si>
    <t>18-06-2025 pendiente un certificado y resultados del examen medico realizado el dia 17 de junio de 202520-06-2025 se remiten documentos para firma</t>
  </si>
  <si>
    <t>CHAVEZ</t>
  </si>
  <si>
    <t>CHACON</t>
  </si>
  <si>
    <t>EDWARD</t>
  </si>
  <si>
    <t>GERARDO</t>
  </si>
  <si>
    <t>edwardchaveschacon@gmail.com</t>
  </si>
  <si>
    <t>USD 4000</t>
  </si>
  <si>
    <t>INTERNATIONAL SALES AND MARKETING MANAGER</t>
  </si>
  <si>
    <t>26/06/2025 Contrato firmado y ficha avalada.</t>
  </si>
  <si>
    <t>Global - Cc069 -Hudson Global Resources Management</t>
  </si>
  <si>
    <t>DAZA</t>
  </si>
  <si>
    <t>DE NUBBILA</t>
  </si>
  <si>
    <t>MANUELA</t>
  </si>
  <si>
    <t>manuelidaza@hotmail.com</t>
  </si>
  <si>
    <t>TALENT ACQUISITION PARTNER</t>
  </si>
  <si>
    <t>18-06-2025 Pendiente recibir confirmación fecha ingreso.</t>
  </si>
  <si>
    <t>Remofirst  - Mmv Medicines For Malaria Venture</t>
  </si>
  <si>
    <t>NOVOA</t>
  </si>
  <si>
    <t>CAIN</t>
  </si>
  <si>
    <t>JONATHAN</t>
  </si>
  <si>
    <t>novoaj-consultants@mmv.org</t>
  </si>
  <si>
    <t>e</t>
  </si>
  <si>
    <t>APM LATAM REGIONAL ADVISOR</t>
  </si>
  <si>
    <t>06-05-2025 No ha subido documentos y no a dado disponibilidad de agendamiento para cita medica. 06-05-2025 Indica que puede asistir a su examen medico el 7 de mayo  a partir de las 11 am o en la tarde. Indica que por un inconveniente personal no pudo asistir el 6 de mayo. Se presenta al examen de audiometria a las 10:40 am, pero a las 11:10 indica que no puede continuar con los examenes y confirma que se presentará el día de mañana. 08-05-2025 se encuentra pendiente definir fecha de ingreso, hoy llego concepto medico. 12-05-2025 No se ha confiurmado fecha de ingreso por parte de EOR.27-06-2025 No se ha definido fecha de ingreso y el link de Pandadoc no permite modificar el contrato.</t>
  </si>
  <si>
    <t>SOLANO</t>
  </si>
  <si>
    <t>MENDEZ</t>
  </si>
  <si>
    <t>ESTEBAN</t>
  </si>
  <si>
    <t>gsolanom94@outlook.com</t>
  </si>
  <si>
    <t>BENEFICIAL TALENT SOURCE.</t>
  </si>
  <si>
    <t>04-06-2025 inicia solicitud de contratación.18-06-2025 PTE Certificados laborales y bancarios, borrador en validación.</t>
  </si>
  <si>
    <t>AVENDAÑO</t>
  </si>
  <si>
    <t>manuelavendano.15@gmail.com</t>
  </si>
  <si>
    <t>CUSTOMER SUPPORT AGENT</t>
  </si>
  <si>
    <t>27/06/2025 Tiene examen medico el dia de hoy y sus documentos estan completos. El link del contrato Pandadoc tiene un error y se le informó al equipo EOR.</t>
  </si>
  <si>
    <t>Remotepass</t>
  </si>
  <si>
    <t>09619532-5</t>
  </si>
  <si>
    <t>VALLE</t>
  </si>
  <si>
    <t>CHRISTIAMS</t>
  </si>
  <si>
    <t>HEBERT</t>
  </si>
  <si>
    <t>christiams.valle@gmail.com</t>
  </si>
  <si>
    <t>4,683,34 USD</t>
  </si>
  <si>
    <t>125 USD</t>
  </si>
  <si>
    <t>LATAM SALES</t>
  </si>
  <si>
    <t>27-05-2025 Solicita diliugenciamientof formulario SYP. 28-05-2025 se requiere formulario SUNAT. 26-06-2025 Contrato firmado junto con el anexo.</t>
  </si>
  <si>
    <t>PATIÑO</t>
  </si>
  <si>
    <t>VIVEROS</t>
  </si>
  <si>
    <t>ROBERTO</t>
  </si>
  <si>
    <t>rpatinov1@gmail.com</t>
  </si>
  <si>
    <t>comisiones 4%</t>
  </si>
  <si>
    <t>Yonyou</t>
  </si>
  <si>
    <t>SÁNCHEZ</t>
  </si>
  <si>
    <t>LUIS</t>
  </si>
  <si>
    <t>RENATO</t>
  </si>
  <si>
    <t>luis.sánchez@upch.per</t>
  </si>
  <si>
    <t>S/ 12775</t>
  </si>
  <si>
    <t>S/ 110</t>
  </si>
  <si>
    <t>SALES MANAGER</t>
  </si>
  <si>
    <t>26/06/2025 Contrato borrador entregado a EOR para validación junto con el auxilio extralegal. Se establece contacto con el colaborador, y esta en gestión de enviarla.</t>
  </si>
  <si>
    <t xml:space="preserve">RUIZ </t>
  </si>
  <si>
    <t>SIERRA</t>
  </si>
  <si>
    <t>VANESSA</t>
  </si>
  <si>
    <t>rsabogada@gmail.com</t>
  </si>
  <si>
    <t>$ 8 459 662.26</t>
  </si>
  <si>
    <t>SENIOR IMMIGRATION PARALEGAL</t>
  </si>
  <si>
    <t>27-06-2025 pendiente que avalen la continuidad de la contratación, EOR indicará una vez el cliente reciba el anticipo. El link para contrato de Pandadoc tampoco a llegado y se informo al equipo EOR</t>
  </si>
  <si>
    <t>camilamedina17@gmail.com</t>
  </si>
  <si>
    <t>8 481 179.73</t>
  </si>
  <si>
    <t>27-06-2025 La colaboradora informó que inicio actividades para el cliente desde el 26 de junio, no ha llegado link para pandadoc. Se remitió correo al equipo EOR 26-06-2025 para definir pasos a seguir, aún sin respuesta.</t>
  </si>
  <si>
    <t>AGUIRRE</t>
  </si>
  <si>
    <t>GUARIN</t>
  </si>
  <si>
    <t>isabellaaguirre24@hotmail.com</t>
  </si>
  <si>
    <t>7 085 901.32</t>
  </si>
  <si>
    <t>PARALEGAL</t>
  </si>
  <si>
    <t>27-06-2025 No se tiene link de Pandadoc para elaboración de contrato. Se informará a EOR para validar si se gestiona contrato manual.02-07-2025 Isabella informa que inicio labores el 1 de julio y consulta como se incluira ese dia. Se le informa a Paola VELÁSQUEZ y no ha informado.</t>
  </si>
  <si>
    <t>SALAZAR</t>
  </si>
  <si>
    <t>amgs2704@gmail.com</t>
  </si>
  <si>
    <t>ASISTENTE DE COMUNICACIÓN Y MARKETING</t>
  </si>
  <si>
    <t>18-06-2025 Se procede con la programación a examen medico y solicitud de documentos.</t>
  </si>
  <si>
    <t>Archwell</t>
  </si>
  <si>
    <t>VILLAFUERTE</t>
  </si>
  <si>
    <t>LEIVA</t>
  </si>
  <si>
    <t>DOUGLAS</t>
  </si>
  <si>
    <t>(502)5435 1420</t>
  </si>
  <si>
    <t>douglasv021015@gmail.com</t>
  </si>
  <si>
    <t>Q 9500</t>
  </si>
  <si>
    <t xml:space="preserve">IT HELPDESK ADMINISTRATOR </t>
  </si>
  <si>
    <t>18-06-2025 el certificado bancario pendiente ( será entregado en dos dias), validación borrador de contrato con nuevo salario.</t>
  </si>
  <si>
    <t>Global - Cc035 -Georgia Institute Of Technology</t>
  </si>
  <si>
    <t>JARAMILLO</t>
  </si>
  <si>
    <t>ALINA</t>
  </si>
  <si>
    <t>310 5389575</t>
  </si>
  <si>
    <t>alinreja@gmail.com</t>
  </si>
  <si>
    <t>DIRECTOR OF OPERATIONS</t>
  </si>
  <si>
    <t>08-07-2025  cierra proceso de contratación con el envio de ficha a nómina 07-07-2025</t>
  </si>
  <si>
    <t>Global - Cc076 -Forge Global</t>
  </si>
  <si>
    <t>IMITOLA</t>
  </si>
  <si>
    <t xml:space="preserve">JESUS </t>
  </si>
  <si>
    <t>GABRIEL</t>
  </si>
  <si>
    <t>jesus.ángel.9703@gmail.com</t>
  </si>
  <si>
    <t>SENIOR BACKEND ENGINEER</t>
  </si>
  <si>
    <t>MURCIA</t>
  </si>
  <si>
    <t>CONTRERAS</t>
  </si>
  <si>
    <t xml:space="preserve">FABIAN </t>
  </si>
  <si>
    <t>fabian.murcia@rocketmail.com</t>
  </si>
  <si>
    <t>TECHNICAL PROGRAM MANAGER</t>
  </si>
  <si>
    <t>VALENZUELA</t>
  </si>
  <si>
    <t xml:space="preserve">GUILLERMO </t>
  </si>
  <si>
    <t>guillermovalenzuela153@gmail.com</t>
  </si>
  <si>
    <t>SENIOR BACKEND ENGINEER II</t>
  </si>
  <si>
    <t>Remofirst - Skellig Automation Us Llc</t>
  </si>
  <si>
    <t>ángel.torres@skellig.com</t>
  </si>
  <si>
    <t>USD 10.166,67</t>
  </si>
  <si>
    <t>SENIOR AUTOMATION ENGINEER II</t>
  </si>
  <si>
    <t>18-06-2025 Pendiente laborales, estudio y bancarios. 26/06/2025 El borrador del contrato ya fue firmado por el empleador, esta pendiente que se pague el anticipo al cliente para que se remita al trabajador. Proceso en gestión de EOR. 03-07-2025 Paola VELÁSQUEZ informó el dia anterior que esta pendiente un reporte, para hacer un paso adicional ly que informará una vez se pueda proceder.</t>
  </si>
  <si>
    <t>GUIO</t>
  </si>
  <si>
    <t>CORTES</t>
  </si>
  <si>
    <t>LINA</t>
  </si>
  <si>
    <t>ROCIO</t>
  </si>
  <si>
    <t>lrguioc1601@gmail.com</t>
  </si>
  <si>
    <t>PROFESIONAL DE SISTEMAS DE GESTIÓN INTEGRAL</t>
  </si>
  <si>
    <t>Safeguard Highspring</t>
  </si>
  <si>
    <t>FERNÁNDEZ</t>
  </si>
  <si>
    <t>JOSHUA</t>
  </si>
  <si>
    <t>(502)3535-1402</t>
  </si>
  <si>
    <t>joshelopez0690@gmail.com</t>
  </si>
  <si>
    <t>Q 10500</t>
  </si>
  <si>
    <t xml:space="preserve">ADMINISTRATIVE ASSISTANT &amp; COORDINATOR </t>
  </si>
  <si>
    <t>03-07-2025 Se envio a firma contrato de trabajo por parte del colaborador. Hoy se crea en MIDASOFT</t>
  </si>
  <si>
    <t>RIASCOS</t>
  </si>
  <si>
    <t>LIZCANO</t>
  </si>
  <si>
    <t>MILTON</t>
  </si>
  <si>
    <t>PROMOTOR</t>
  </si>
  <si>
    <t>VESGA</t>
  </si>
  <si>
    <t>vesgaa@javeriana.edu.co</t>
  </si>
  <si>
    <t>8 078 066.43</t>
  </si>
  <si>
    <t>CLIENT ENGAGEMENT SPECIALIST</t>
  </si>
  <si>
    <t>02-07-2025 se agenda EMO para el 04-07-2025, esta subiendo documentos en la aplicación. 08-07-2025 Pendiente cliente confirme fecha de ingreso.</t>
  </si>
  <si>
    <t>Remofirst - Onewell Llc</t>
  </si>
  <si>
    <t>BARBOZA</t>
  </si>
  <si>
    <t>QUIROS</t>
  </si>
  <si>
    <t>ADRIANA</t>
  </si>
  <si>
    <t>adrianambq.3@gmail.com</t>
  </si>
  <si>
    <t>₡ 505000</t>
  </si>
  <si>
    <t>101000 ₡</t>
  </si>
  <si>
    <t>CASE MANAGER</t>
  </si>
  <si>
    <t>03-07-2025 contrato firmado por empleador, pendiente aval del cliente para firma del colaborador. Documentos en gestión. documento bono de firma en revisión por EOR. 08-07-2025 Sandra informa que el contrato fue firmado en Pandadoc por todas las partes, sin embargo hay un error en la fecha de ingreso, aparece en español con 09 de junio y en ingles 09 de julio. EOR solicitará anulación contrato. Nuevo contrato ajustado a especificaciones firmado en carpeta de colaboradora.</t>
  </si>
  <si>
    <t>FERNANDEZ</t>
  </si>
  <si>
    <t>ANGIE</t>
  </si>
  <si>
    <t>VALERIA</t>
  </si>
  <si>
    <t>anvf96@gmail.com</t>
  </si>
  <si>
    <t>₡ 100981.14</t>
  </si>
  <si>
    <t>COS MANAGER</t>
  </si>
  <si>
    <t>08-07-2025 El contrato ya fue firmado por Representante Legal, sin embargo el cliente informa un error en la fecha de ingreso y esta en corrección. EOR se contacta con el cliente.</t>
  </si>
  <si>
    <t>Discovery Comunications</t>
  </si>
  <si>
    <t xml:space="preserve">ARGUELLO </t>
  </si>
  <si>
    <t>GARCIA</t>
  </si>
  <si>
    <t>INTERN, PRODUCTION</t>
  </si>
  <si>
    <t>Afiliacion ARL</t>
  </si>
  <si>
    <t>CASTILLO</t>
  </si>
  <si>
    <t>ALEJANDRA</t>
  </si>
  <si>
    <t>CEBALLOS</t>
  </si>
  <si>
    <t xml:space="preserve">KHARLA </t>
  </si>
  <si>
    <t>CRISTANCHO</t>
  </si>
  <si>
    <t xml:space="preserve">LAURA </t>
  </si>
  <si>
    <t>MAQUINAY</t>
  </si>
  <si>
    <t>VILLATE</t>
  </si>
  <si>
    <t>PAREDES</t>
  </si>
  <si>
    <t xml:space="preserve">QUINTERO </t>
  </si>
  <si>
    <t>GARNICA</t>
  </si>
  <si>
    <t>DANIEL</t>
  </si>
  <si>
    <t>IGNACIO</t>
  </si>
  <si>
    <t>TAMAYO</t>
  </si>
  <si>
    <t>NICOLÁS</t>
  </si>
  <si>
    <t>Remofirst - Central Business Solutions Inc.</t>
  </si>
  <si>
    <t>maryfer1478@live.com</t>
  </si>
  <si>
    <t xml:space="preserve"> ₡  1.136.925,00</t>
  </si>
  <si>
    <t>HUMAN RESOURCE (HR) GENERALIST</t>
  </si>
  <si>
    <t>18-07-2025 se encuentra documentos listos para firma contrato.</t>
  </si>
  <si>
    <t>Remofirst - Vinmar International</t>
  </si>
  <si>
    <t>VALDES</t>
  </si>
  <si>
    <t>LIZA</t>
  </si>
  <si>
    <t>MARLENE</t>
  </si>
  <si>
    <t>marletova10@gmail.com</t>
  </si>
  <si>
    <t>Q 14583.33</t>
  </si>
  <si>
    <t>LOGISTICS SPECIALIST</t>
  </si>
  <si>
    <t>26-06-2025 se solicitaron los documentos a la colaboradora, de los cuales entrego hoja de vida, documento de identidad, formato hoja de vida syp. Pendiente certificados academicos y del banco. El contrato borrador esta pendiente por que EOR debe validar con el cliente si los quince dias de PTO, corresponden a los legales o se van a otorgar de manera extralegal. 03-07-2025 se encuentra pendiente la entrega de documentos, contrato sin dias adicionales de vacaciones. Borrador Contrato entregado a EOR.08/07/2025 Documentación completa, pendiente aprobación del cliente del contrato.</t>
  </si>
  <si>
    <t>CHAVES</t>
  </si>
  <si>
    <t>PARRA</t>
  </si>
  <si>
    <t>fixingsolutions155@gmail.com</t>
  </si>
  <si>
    <t>Ok</t>
  </si>
  <si>
    <t>Safeguard Global Archewll</t>
  </si>
  <si>
    <t>MONTIEL</t>
  </si>
  <si>
    <t>mailto:ownstrpk4@gmail.com</t>
  </si>
  <si>
    <t>Q/19285,71</t>
  </si>
  <si>
    <t xml:space="preserve">FULLSTACK SOFTWARE ENGINEER </t>
  </si>
  <si>
    <t>29-07-2025 se reporta ficha el 21 de julio de 2025</t>
  </si>
  <si>
    <t>ESPINOSA</t>
  </si>
  <si>
    <t>juanjo.espinosa.17@gmail.com</t>
  </si>
  <si>
    <t>PINILLA</t>
  </si>
  <si>
    <t>Nicolas.Galindo@sherwin.com</t>
  </si>
  <si>
    <t>JEFE DE CONTRALORIA</t>
  </si>
  <si>
    <t>SOLO AFILIACIONES</t>
  </si>
  <si>
    <t>RUIZ</t>
  </si>
  <si>
    <t>VILLAMIL</t>
  </si>
  <si>
    <t>MARIA</t>
  </si>
  <si>
    <t>caroruiz2@gmail.com</t>
  </si>
  <si>
    <t>TECHNICAL SUPPORT SPECIALIST</t>
  </si>
  <si>
    <t>LONDOÑO</t>
  </si>
  <si>
    <t>NATALIA</t>
  </si>
  <si>
    <t>naloves@hotmail.com</t>
  </si>
  <si>
    <t>DIRECTORA DE MARKETING</t>
  </si>
  <si>
    <t>MILLERLAY</t>
  </si>
  <si>
    <t xml:space="preserve">mmc_1905@hotmail.com </t>
  </si>
  <si>
    <t>4 bonificaciones extralegales de 0,5 distribuidos</t>
  </si>
  <si>
    <t>LIDER DE LOGISTICA</t>
  </si>
  <si>
    <t>lopezruizj191@gmail.com</t>
  </si>
  <si>
    <t>PARADA</t>
  </si>
  <si>
    <t>CRISTIAN</t>
  </si>
  <si>
    <t>FERNEY</t>
  </si>
  <si>
    <t>cristianparada531@gmail.com</t>
  </si>
  <si>
    <t>PRACTICANTE</t>
  </si>
  <si>
    <t>ARCINIEGAS</t>
  </si>
  <si>
    <t>PATENT SPECIALIST</t>
  </si>
  <si>
    <t>Forge Global</t>
  </si>
  <si>
    <t>CANO</t>
  </si>
  <si>
    <t>TIBADUIZA</t>
  </si>
  <si>
    <t>JHONNY</t>
  </si>
  <si>
    <t>DICKSON</t>
  </si>
  <si>
    <t>jhonnycano@hotmail.com</t>
  </si>
  <si>
    <t>Recibirá seguro médico de acuerdo con los planes establecidos por “EL EMPLEADOR</t>
  </si>
  <si>
    <t>será elegiblepara recibir un bono anual por desempeño equivalente al 10% de su salario base</t>
  </si>
  <si>
    <t>Global - Cc077 -Lano Software</t>
  </si>
  <si>
    <t xml:space="preserve">ACOSTA </t>
  </si>
  <si>
    <t>ROMAN</t>
  </si>
  <si>
    <t>mgabyacostar@gmail.com</t>
  </si>
  <si>
    <t>ALIMENTACION 800,000</t>
  </si>
  <si>
    <t>SALES EXECUTIVE</t>
  </si>
  <si>
    <t xml:space="preserve">RODRÍGUEZ </t>
  </si>
  <si>
    <t xml:space="preserve">SALAZAR </t>
  </si>
  <si>
    <t>lunarodríguezsalazar@gmail.com</t>
  </si>
  <si>
    <t>SUBJECT MATTER EXPERT</t>
  </si>
  <si>
    <t>Purdue University</t>
  </si>
  <si>
    <t>HURTADO</t>
  </si>
  <si>
    <t>carolinah0308@hotmail.com</t>
  </si>
  <si>
    <t>7 (siete) días de Vacaciones adicionales por cada año laborado, es decir, “EL TELETRABAJADOR” tendrá un total de 22 veintidos días de vacaciones por cada año laborado.</t>
  </si>
  <si>
    <t>POSTDOCTORAL RESEARCH ASSOCIATE</t>
  </si>
  <si>
    <t>SOTO</t>
  </si>
  <si>
    <t>DANILO</t>
  </si>
  <si>
    <t>Danilo.Soto@wbd.com</t>
  </si>
  <si>
    <t xml:space="preserve"> $ 1,560,000 </t>
  </si>
  <si>
    <t>INTERN</t>
  </si>
  <si>
    <t>NARANJO</t>
  </si>
  <si>
    <t>GILARY</t>
  </si>
  <si>
    <t>gilary.sanchez012@gmail.com</t>
  </si>
  <si>
    <t xml:space="preserve"> $ 3,500,000 </t>
  </si>
  <si>
    <t>ANALISTA DE OPERACIONES LOGÍSTICAS</t>
  </si>
  <si>
    <t>CUPITA</t>
  </si>
  <si>
    <t>WILLIAM</t>
  </si>
  <si>
    <t>wcupita@yahoo.com</t>
  </si>
  <si>
    <t>COORDINADOR CONTABLE Y FISCAL</t>
  </si>
  <si>
    <t>VEGA</t>
  </si>
  <si>
    <t>manuvega15@gmail.com</t>
  </si>
  <si>
    <t>DELGADO</t>
  </si>
  <si>
    <t>vega.luis.84@gmail.com</t>
  </si>
  <si>
    <t>USD 5250</t>
  </si>
  <si>
    <t>USD 750</t>
  </si>
  <si>
    <t>USD 30 + USD 5250</t>
  </si>
  <si>
    <t>COUNTRY MANAGER</t>
  </si>
  <si>
    <t>17-08-2025 Informa EOR nueva fecha de ingreso, tiene listo contrato y carta de oferta.</t>
  </si>
  <si>
    <t>TUTAN</t>
  </si>
  <si>
    <t>COY</t>
  </si>
  <si>
    <t>LISSETHE</t>
  </si>
  <si>
    <t>HELENA</t>
  </si>
  <si>
    <t>IP PROSECUTION SPECIALIST</t>
  </si>
  <si>
    <t>RUA</t>
  </si>
  <si>
    <t>fjrua91@gmail.com</t>
  </si>
  <si>
    <t>INSIDE SALES MANAGER</t>
  </si>
  <si>
    <t>ZIPA</t>
  </si>
  <si>
    <t>REINA</t>
  </si>
  <si>
    <t>JAIDER</t>
  </si>
  <si>
    <t>andresaurum1@gmail.com</t>
  </si>
  <si>
    <t>Remofirst - Igs Solutions</t>
  </si>
  <si>
    <t>ARIAS</t>
  </si>
  <si>
    <t>CHACÓN</t>
  </si>
  <si>
    <t>MILEINER</t>
  </si>
  <si>
    <t>mileariasc1401@hotmail.com</t>
  </si>
  <si>
    <t>RECRUITER</t>
  </si>
  <si>
    <t>VALHERIA</t>
  </si>
  <si>
    <t>valheria.rojas@gmail.com</t>
  </si>
  <si>
    <t>OCHOA</t>
  </si>
  <si>
    <t>XIMENA</t>
  </si>
  <si>
    <t>jimenato0401@gmail.com</t>
  </si>
  <si>
    <t>OROZCO</t>
  </si>
  <si>
    <t>MOLINA</t>
  </si>
  <si>
    <t>LADY</t>
  </si>
  <si>
    <t>MARITZA</t>
  </si>
  <si>
    <t>Lady.M.Orozco@sherwin.com</t>
  </si>
  <si>
    <t>REPRESENTANTE DE VENTAS</t>
  </si>
  <si>
    <t>Solo afiliaciones</t>
  </si>
  <si>
    <t>CHINOME</t>
  </si>
  <si>
    <t>lchinome29@gmail.com</t>
  </si>
  <si>
    <t>AUXILIAR ADMINISTRATIVO</t>
  </si>
  <si>
    <t>PACHECO</t>
  </si>
  <si>
    <t>GOENAGA</t>
  </si>
  <si>
    <t>luispachecogo@gmail.com</t>
  </si>
  <si>
    <t>SENIOR AI ENGINEER</t>
  </si>
  <si>
    <t>Gill Instruments</t>
  </si>
  <si>
    <t>HENAO</t>
  </si>
  <si>
    <t>christian.henao.diaz@gmail.com</t>
  </si>
  <si>
    <t>BUSINESS DEVELOPMENT MANAGER</t>
  </si>
  <si>
    <t>Remofirst - BRIT AI Web Solutions LLC</t>
  </si>
  <si>
    <t>SILVA</t>
  </si>
  <si>
    <t>SATIZABAL</t>
  </si>
  <si>
    <t>isabellassatizabal@gmail.com</t>
  </si>
  <si>
    <t>PERFORMANCE MARKETING COORDINATOR</t>
  </si>
  <si>
    <t>Remofirst - Ippc Technologies</t>
  </si>
  <si>
    <t>VALVERDE</t>
  </si>
  <si>
    <t xml:space="preserve">JORGE </t>
  </si>
  <si>
    <t>jvalverde18@gmail.com</t>
  </si>
  <si>
    <t>USD 8,750</t>
  </si>
  <si>
    <t>USD 700</t>
  </si>
  <si>
    <t>18-06-2025 setiene listo borrador de contrato para validación. pendiente certificados laborales. 26/06/2025 El borrador del contrato ya fue firmado por el empleador, esta pendiente que se pague el anticipo al cliente para que se remita al trabajador. Proceso en gestión de EOR.03-05-2025 Contrato firmo empleador, pendiente aval del cliente para firma del trabajador. Bono de firma pendiente de aprobación por EOR. 08-07-2025 El dia de hoy se reporta ficha de ingreso a nómina.</t>
  </si>
  <si>
    <t>ANDREA</t>
  </si>
  <si>
    <t>SR. ANALYST, CREATIVE AD LAB STRATEGY</t>
  </si>
  <si>
    <t>VAN-GRIEKEN</t>
  </si>
  <si>
    <t>KALAIRA</t>
  </si>
  <si>
    <t>kala.vago@gmail.com</t>
  </si>
  <si>
    <t>PROFESIONAL EN GESTIÓN ADMINISTRATIVA Y LOGÍSTICA JUNIOR</t>
  </si>
  <si>
    <t>Remofirst - Magno Jet Indústria Ltda</t>
  </si>
  <si>
    <t>QUIÑONES</t>
  </si>
  <si>
    <t>ingafeq@gmail.com</t>
  </si>
  <si>
    <t>CONSULTOR TECNICO INTERNACIONAL</t>
  </si>
  <si>
    <t>Remosfirst - BRIT AI Web Solutions LLC.</t>
  </si>
  <si>
    <t>SLEBI</t>
  </si>
  <si>
    <t>danielslebi@gmail.com</t>
  </si>
  <si>
    <t>MARKETING OPERATIONS &amp; PROJECT COORDINATOR</t>
  </si>
  <si>
    <t>TransPro</t>
  </si>
  <si>
    <t>IVÁN</t>
  </si>
  <si>
    <t>ivancamilorodriguezsierra4_oks@indeedemail.com</t>
  </si>
  <si>
    <t>ADMINISTRATIVE ANALYST</t>
  </si>
  <si>
    <t>Booking Colombia</t>
  </si>
  <si>
    <t>GRACIANO</t>
  </si>
  <si>
    <t>ACCOUNT EXECUTIVE</t>
  </si>
  <si>
    <t>NEME</t>
  </si>
  <si>
    <t>juda_n_eda@hotmail.com</t>
  </si>
  <si>
    <t>ASESOR TÉCNICO JUNIOR</t>
  </si>
  <si>
    <t>MALAVER</t>
  </si>
  <si>
    <t>LEON</t>
  </si>
  <si>
    <t>jmalaver76@gmail.com</t>
  </si>
  <si>
    <t>ANALISTA DE SERVICIO AL CLIENTE JR</t>
  </si>
  <si>
    <t>juanperecep@outlook.com</t>
  </si>
  <si>
    <t>PUBLIC POLICY LEAD</t>
  </si>
  <si>
    <t>PACHÓN</t>
  </si>
  <si>
    <t>diana5286j@hotmail.com</t>
  </si>
  <si>
    <t>GUISAO</t>
  </si>
  <si>
    <t>MARLEN</t>
  </si>
  <si>
    <t>mariasimonestrada2020@gmail.com</t>
  </si>
  <si>
    <t>SERVICIOS GENERALES</t>
  </si>
  <si>
    <t>ARISTIZABAL</t>
  </si>
  <si>
    <t xml:space="preserve">carlos-d14@hotmail.com        </t>
  </si>
  <si>
    <t>TÉCNICO Y CAPACITADOR DE LÍNEA DIRECTA</t>
  </si>
  <si>
    <t>FriendFinder Networks Inc.</t>
  </si>
  <si>
    <t>CANGREJO</t>
  </si>
  <si>
    <t>GUAYABO</t>
  </si>
  <si>
    <t>juancangrejo04@gmail.com</t>
  </si>
  <si>
    <t>CUSTOMER SUPPORT AGENT - TIER 2</t>
  </si>
  <si>
    <t>JUNCO</t>
  </si>
  <si>
    <t>CATALINA</t>
  </si>
  <si>
    <t>catalinajuncogomez@gmail.com</t>
  </si>
  <si>
    <t xml:space="preserve"> 6 meses, luego 6.000.000,00 COP Bruto por mes.</t>
  </si>
  <si>
    <t>INSIDE SALES ESPECIALIST</t>
  </si>
  <si>
    <t>JULIÁN</t>
  </si>
  <si>
    <t>julitellez1999@gmail.com</t>
  </si>
  <si>
    <t>SALESFORCE JUNIOR DEVELOPER</t>
  </si>
  <si>
    <t>Autoconsulta</t>
  </si>
  <si>
    <t>FONG</t>
  </si>
  <si>
    <t>JORGE</t>
  </si>
  <si>
    <t>Jibf10@hotmail.com</t>
  </si>
  <si>
    <t>PROFESIONAL DE SISTEMAS SEMISENIOR</t>
  </si>
  <si>
    <t>Remofirst - Insightful</t>
  </si>
  <si>
    <t>NEIRA</t>
  </si>
  <si>
    <t>juandavidneira06@gmail.com</t>
  </si>
  <si>
    <t>Vac: 25 días</t>
  </si>
  <si>
    <t xml:space="preserve">ACCOUNT EXECUTIVE </t>
  </si>
  <si>
    <t>Discovery Colombia</t>
  </si>
  <si>
    <t>ARENAS</t>
  </si>
  <si>
    <t>juan.rodriguez27@hotmail.com</t>
  </si>
  <si>
    <t>ASSOCIATE ACCOUNT EXECUTIVE</t>
  </si>
  <si>
    <t>TSCHANNEN</t>
  </si>
  <si>
    <t>SIMON</t>
  </si>
  <si>
    <t>HANS</t>
  </si>
  <si>
    <t>simontschannencastro@gmail.com</t>
  </si>
  <si>
    <t>PASANTE</t>
  </si>
  <si>
    <t>juanxv_@hotmail.com</t>
  </si>
  <si>
    <t>Serás elegible en el 2026 a 4 bonificaciones extralegales de un (0.25) salarios</t>
  </si>
  <si>
    <t>MARKETING GROWTH</t>
  </si>
  <si>
    <t>URIBE</t>
  </si>
  <si>
    <t>GUILLERMO</t>
  </si>
  <si>
    <t>candonal2012@hotmail.com</t>
  </si>
  <si>
    <t>BOLAÑOS</t>
  </si>
  <si>
    <t>FABIÁN</t>
  </si>
  <si>
    <t>camilogt321@gmail.com</t>
  </si>
  <si>
    <t>CUNHA</t>
  </si>
  <si>
    <t>FERREIRA</t>
  </si>
  <si>
    <t>ALEXANDRE</t>
  </si>
  <si>
    <t>alexandrecunha@petrobras.com.br</t>
  </si>
  <si>
    <t>GERENTE SECTORIAL DE CONFORMIDAD</t>
  </si>
  <si>
    <t>Expatriados, sólo afiliaciones</t>
  </si>
  <si>
    <t>NOPISTRE</t>
  </si>
  <si>
    <t>FABIO ROBERTO</t>
  </si>
  <si>
    <t>notrispe@petrobras.com.br</t>
  </si>
  <si>
    <t>GERENTE DE SERVICIOS DE OPERACIONES</t>
  </si>
  <si>
    <t>NAVAS</t>
  </si>
  <si>
    <t>ANGGI</t>
  </si>
  <si>
    <t>angie.c.n.r@gmail.com</t>
  </si>
  <si>
    <t>ANALISTA ADMINISTRATIVO PETROBRAS</t>
  </si>
  <si>
    <t>Remofirst - TECNIZY-GCAT GROUP</t>
  </si>
  <si>
    <t>TOMAS</t>
  </si>
  <si>
    <t>JEAN PAUL</t>
  </si>
  <si>
    <t>RAYMOND JOACHIM</t>
  </si>
  <si>
    <t>tomasjeanpaul@gmail.com</t>
  </si>
  <si>
    <t>SITE MANAGER</t>
  </si>
  <si>
    <t>GODOY</t>
  </si>
  <si>
    <t>ERIKA</t>
  </si>
  <si>
    <t>LANCHEROS</t>
  </si>
  <si>
    <t>NINI</t>
  </si>
  <si>
    <t>JOHANNA</t>
  </si>
  <si>
    <t>johana_lancheros@hotmail.com</t>
  </si>
  <si>
    <t>PROFESIONAL DE FINANZAS SEMISENIOR</t>
  </si>
  <si>
    <t>Remofirst - CarbonBetter</t>
  </si>
  <si>
    <t>BETANCOURT</t>
  </si>
  <si>
    <t>susanita.bg@hotmail.com</t>
  </si>
  <si>
    <t>MARULANDA</t>
  </si>
  <si>
    <t>CLARA</t>
  </si>
  <si>
    <t>mclaram1415@gmail.com</t>
  </si>
  <si>
    <t>CLIMATE SERVICES ANALYST</t>
  </si>
  <si>
    <t>Remofirst - Luzidos Inc</t>
  </si>
  <si>
    <t>MANRIQUE</t>
  </si>
  <si>
    <t>OLIVERA</t>
  </si>
  <si>
    <t>eduardo.manrique@luzid.io</t>
  </si>
  <si>
    <t>FULL STACK DEVELOPER</t>
  </si>
  <si>
    <t>ARAGÓN</t>
  </si>
  <si>
    <t>ANDRADE</t>
  </si>
  <si>
    <t>david.aragon@luzid.io</t>
  </si>
  <si>
    <t>VILLOTA</t>
  </si>
  <si>
    <t>FONSECA</t>
  </si>
  <si>
    <t>PROJECT SPECIALIST, CREATIVE AD LAB PRODUCTION HUB</t>
  </si>
  <si>
    <t>BAGUI</t>
  </si>
  <si>
    <t>CARRERO</t>
  </si>
  <si>
    <t>pisd86@gmail.com</t>
  </si>
  <si>
    <t>JEFE DE BODEGA</t>
  </si>
  <si>
    <t>CUERVO</t>
  </si>
  <si>
    <t>VILLANUEVA</t>
  </si>
  <si>
    <t>SONIA</t>
  </si>
  <si>
    <t>sonialejacuervo@gmail.com</t>
  </si>
  <si>
    <t>DIGITAL SPECIALIST</t>
  </si>
  <si>
    <t>OSORIO</t>
  </si>
  <si>
    <t>MUTIS</t>
  </si>
  <si>
    <t>valeriaosoriomutis@gmail.com</t>
  </si>
  <si>
    <t>DISEÑADOR GRÁFICO</t>
  </si>
  <si>
    <t>CIFUENTES</t>
  </si>
  <si>
    <t>BOHÓRQUEZ</t>
  </si>
  <si>
    <t>daniel.cifuentesboh@gmail.com</t>
  </si>
  <si>
    <t>SENIOR SOLUTIONS ARCHITEC</t>
  </si>
  <si>
    <t>NEO</t>
  </si>
  <si>
    <t>JOAN</t>
  </si>
  <si>
    <t>jsebasc89@gmail.com</t>
  </si>
  <si>
    <t>DESARROLLADOR FULL STACK</t>
  </si>
  <si>
    <t>Examen médico programado 25Sept</t>
  </si>
  <si>
    <t>VARELA</t>
  </si>
  <si>
    <t>DE JESÚS</t>
  </si>
  <si>
    <t>guillo20630@gmail.com</t>
  </si>
  <si>
    <t>ACCOUNTANT</t>
  </si>
  <si>
    <t>BELLO</t>
  </si>
  <si>
    <t>INGRID</t>
  </si>
  <si>
    <t>GERALDINE</t>
  </si>
  <si>
    <t>geralmeb1216@gmail.com</t>
  </si>
  <si>
    <t>4 meses</t>
  </si>
  <si>
    <t>BERNAL</t>
  </si>
  <si>
    <t>JENNIFER</t>
  </si>
  <si>
    <t>jpaolabernalm@gmail.com</t>
  </si>
  <si>
    <t>CREDIT, ACCOUNTS RECEIVABLE &amp; PAYABLE ANALYST</t>
  </si>
  <si>
    <t>CAPADOR</t>
  </si>
  <si>
    <t>GUERRERO</t>
  </si>
  <si>
    <t>LUISA</t>
  </si>
  <si>
    <t>lui.capador@gmail.com</t>
  </si>
  <si>
    <t>Bonificación por mera liberaridad.</t>
  </si>
  <si>
    <t xml:space="preserve">LOGISTICS SPECIALIST I </t>
  </si>
  <si>
    <t>PINTO</t>
  </si>
  <si>
    <t>TRESPALACIOS</t>
  </si>
  <si>
    <t>VICENTE</t>
  </si>
  <si>
    <t>josepintotrespalacios@gmail.com</t>
  </si>
  <si>
    <t>CUSTOMER SUCCESS MANAGER</t>
  </si>
  <si>
    <t>GO - Global Outsourcing Inc.</t>
  </si>
  <si>
    <t>MARCHENA</t>
  </si>
  <si>
    <t>GÉNESIS</t>
  </si>
  <si>
    <t>COROMOTO</t>
  </si>
  <si>
    <t>genesiscmarchena@gmail.com</t>
  </si>
  <si>
    <t>LEISURE BUSINESS DEVELOPMENT MANAGER - COLOMBIA</t>
  </si>
  <si>
    <t>OJEDA</t>
  </si>
  <si>
    <t>MENGUAL</t>
  </si>
  <si>
    <t>KENIA</t>
  </si>
  <si>
    <t>KAORIS</t>
  </si>
  <si>
    <t>kaoryx@gmail.com</t>
  </si>
  <si>
    <t>1 año</t>
  </si>
  <si>
    <t>PALACIO</t>
  </si>
  <si>
    <t>ENRIQUE</t>
  </si>
  <si>
    <t>josee.palacio@hotmail.com</t>
  </si>
  <si>
    <t>PROFESIONAL EN PLANEACIÓN SENIOR</t>
  </si>
  <si>
    <t>Remofirst - Salty Slopes LLC</t>
  </si>
  <si>
    <t>juanesallop@hotmail.com</t>
  </si>
  <si>
    <t>SOFTWARE DEVELOPER</t>
  </si>
  <si>
    <t>REMENTERÍA GAITÁN</t>
  </si>
  <si>
    <t>MERCEDES</t>
  </si>
  <si>
    <t>mercedes.alvarezrementeria@gmail.com</t>
  </si>
  <si>
    <t>Prima extralegal jun/dic</t>
  </si>
  <si>
    <t>GESTORA DE PROYECTOS DE COOPERACIÓN AL DESARROLLO</t>
  </si>
  <si>
    <t>Registrar Rutec - Sire</t>
  </si>
  <si>
    <t>ENCISO</t>
  </si>
  <si>
    <t>PATRICIA</t>
  </si>
  <si>
    <t>patomojica@yahoo.com</t>
  </si>
  <si>
    <t>1/10/2025 hasta el 15/01/2026</t>
  </si>
  <si>
    <t>ACERO</t>
  </si>
  <si>
    <t>FLOREZ</t>
  </si>
  <si>
    <t>jonathan.acerof@gmail.com</t>
  </si>
  <si>
    <t>Primeros 6 meses COP 18.000.000,00 brutos mensuales, luego COP 20.000.000,00 brutos mensuales</t>
  </si>
  <si>
    <t>En proceso agenda exámenes de ingreso, fuera del país, programado exámenes 29Sept</t>
  </si>
  <si>
    <t>Turner International</t>
  </si>
  <si>
    <t>GALLO</t>
  </si>
  <si>
    <t>ANALYST PRODUCTION</t>
  </si>
  <si>
    <t>Solo afiliaciones a SS / Pendiente afiliación CCF 09102025</t>
  </si>
  <si>
    <t>MARTÍNEZ</t>
  </si>
  <si>
    <t>MONASTOQUE</t>
  </si>
  <si>
    <t>JAVIER</t>
  </si>
  <si>
    <t>Javier.J.Martinez@sherwin.com</t>
  </si>
  <si>
    <t>JEFE DE CONTRALORÍA</t>
  </si>
  <si>
    <t>Solo afiliaciones a SS</t>
  </si>
  <si>
    <t>BALLESTEROS</t>
  </si>
  <si>
    <t>OLARTE</t>
  </si>
  <si>
    <t>nicolasballesteros900@gmail.com</t>
  </si>
  <si>
    <t>BOTERO</t>
  </si>
  <si>
    <t>cesarrestrepob15@gmail.com</t>
  </si>
  <si>
    <t>TÉCNICO DE CAMPO</t>
  </si>
  <si>
    <t>CORRALES</t>
  </si>
  <si>
    <t>ASTRID</t>
  </si>
  <si>
    <t>carolinarodriguezc13@gmail.com</t>
  </si>
  <si>
    <t>PROFESIONAL DE ABASTECIMIENTO JUNIOR</t>
  </si>
  <si>
    <t>Remofirst - Remote Medicine, Inc</t>
  </si>
  <si>
    <t>AGUDELO</t>
  </si>
  <si>
    <t>MAGALHAES</t>
  </si>
  <si>
    <t>MÓNICA</t>
  </si>
  <si>
    <t>monica.agudelo.m@gmail.com</t>
  </si>
  <si>
    <t>OCCUPATIONAL HEALTH SPECIALIST</t>
  </si>
  <si>
    <t>Contratación recibida el 10/10/2025 - Programación exámenes el 11 de octubre</t>
  </si>
  <si>
    <t>BALLÉN</t>
  </si>
  <si>
    <t>juan_palacios8@hotmail.com</t>
  </si>
  <si>
    <t>PROFESIONAL SUMINISTRO BIENES Y SERVICIO SENIOR</t>
  </si>
  <si>
    <t>UCHOA</t>
  </si>
  <si>
    <t>CAVALCANTI</t>
  </si>
  <si>
    <t>DIRECTOR GENERAL</t>
  </si>
  <si>
    <t>Sólo se realizó afiliaciones a ARL y CCF por solicitud del cliente.</t>
  </si>
  <si>
    <t>SALINAS</t>
  </si>
  <si>
    <t>ATEHORTUA</t>
  </si>
  <si>
    <t>juandisalinasa@gmail.com</t>
  </si>
  <si>
    <t>Laura Gómez</t>
  </si>
  <si>
    <t>Remofirst - Search Wizards, Inc</t>
  </si>
  <si>
    <t>REYES</t>
  </si>
  <si>
    <t>narv00@gmail.com</t>
  </si>
  <si>
    <t>PSC REPRESENTATIVE</t>
  </si>
  <si>
    <t>Documento otrosí firmado por el trabajador, en proceso de firma de Ricardo.</t>
  </si>
  <si>
    <t>CASTAÑEDA</t>
  </si>
  <si>
    <t>PRADA</t>
  </si>
  <si>
    <t>ccastaneda.060@gmail.com</t>
  </si>
  <si>
    <t>ANALISTA DE NÓMINA</t>
  </si>
  <si>
    <t>Remofirst - AG Law Firm LLC</t>
  </si>
  <si>
    <t>ALBARELLO</t>
  </si>
  <si>
    <t>RANGEL</t>
  </si>
  <si>
    <t>LEONARDO</t>
  </si>
  <si>
    <t xml:space="preserve">leonardoalbarello@hotmail.com </t>
  </si>
  <si>
    <t>SENIOR PARALEGAL</t>
  </si>
  <si>
    <t xml:space="preserve">Global </t>
  </si>
  <si>
    <t>AVILÁN</t>
  </si>
  <si>
    <t>BRANDON</t>
  </si>
  <si>
    <t>SNEYDER</t>
  </si>
  <si>
    <t>brandonavilan@gmail.com</t>
  </si>
  <si>
    <t>FRONTEND ENGINEER</t>
  </si>
  <si>
    <t>UNDA</t>
  </si>
  <si>
    <t>julian.unda@gmail.com</t>
  </si>
  <si>
    <t>GARZÓN</t>
  </si>
  <si>
    <t>lualosga28@hotmail.com</t>
  </si>
  <si>
    <t>Integral</t>
  </si>
  <si>
    <t>SENIOR FULL STACK ENGINEER</t>
  </si>
  <si>
    <t>luisavargasp1@outlook.com</t>
  </si>
  <si>
    <t>TECHNICAL PRODUCT OWNER</t>
  </si>
  <si>
    <t>alejandro-gonzalez20@hotmail.com</t>
  </si>
  <si>
    <t>Ordinario</t>
  </si>
  <si>
    <t>GÓNGORA</t>
  </si>
  <si>
    <t>FORERO</t>
  </si>
  <si>
    <t>gongorajulian@gmail.com</t>
  </si>
  <si>
    <t>LLANOS</t>
  </si>
  <si>
    <t>ariasmanuela1512@gmail.com</t>
  </si>
  <si>
    <t>PROFESIONAL DE COMUNICACIONES SEMISENIOR</t>
  </si>
  <si>
    <t>CORONADO</t>
  </si>
  <si>
    <t>fernando.espinosa2810@gmail.com</t>
  </si>
  <si>
    <t>ASISTENTE DE AUTOMATIZACIÓN</t>
  </si>
  <si>
    <t>Rejimetal</t>
  </si>
  <si>
    <t>Bono productividad</t>
  </si>
  <si>
    <t>MONTADOR</t>
  </si>
  <si>
    <t>OBRA O LABOR</t>
  </si>
  <si>
    <t>VILLEGAS</t>
  </si>
  <si>
    <t>Ricardo.A.Ramirez1@sherwin.com.ar</t>
  </si>
  <si>
    <t>GERENTE DE VENTAS</t>
  </si>
  <si>
    <t xml:space="preserve">andresfcarva@hotmail.com </t>
  </si>
  <si>
    <t>PROFESIONAL DE MEDIO AMBIENTE SEMISENIOR</t>
  </si>
  <si>
    <t>GUALDRÓN</t>
  </si>
  <si>
    <t>DARÍO</t>
  </si>
  <si>
    <t>crisdag@hotmail.com</t>
  </si>
  <si>
    <t>CONSULTOR DE PROYECTOS</t>
  </si>
  <si>
    <t>SANTA CRUZ</t>
  </si>
  <si>
    <t>juliana.msc@outlook.com</t>
  </si>
  <si>
    <t>25 días vacaciones</t>
  </si>
  <si>
    <t>PROGRAMME JUNIOR ANALYST</t>
  </si>
  <si>
    <t>Fecha fin 16/11/2026 , no tiene número de contacto, comunicación por correo, pendiente aprobación contrat</t>
  </si>
  <si>
    <t>mmariaalejandra177gmail.com</t>
  </si>
  <si>
    <t>Neo</t>
  </si>
  <si>
    <t>LEAÑO</t>
  </si>
  <si>
    <t>VÍCTOR</t>
  </si>
  <si>
    <t>HUGO</t>
  </si>
  <si>
    <t>victor.hl.ardila@gmail.com</t>
  </si>
  <si>
    <t>DESARROLLADOR.NET SENIOR</t>
  </si>
  <si>
    <t>Desertó del proceso.</t>
  </si>
  <si>
    <t>SAAB</t>
  </si>
  <si>
    <t>luisafernanda1426@gmail.com</t>
  </si>
  <si>
    <t>Bono mera liberalidad</t>
  </si>
  <si>
    <t>PORRAS</t>
  </si>
  <si>
    <t>cesar01.galindo25@gmail.com</t>
  </si>
  <si>
    <t>ARIZA</t>
  </si>
  <si>
    <t>EDWIN</t>
  </si>
  <si>
    <t>HERNÁN</t>
  </si>
  <si>
    <t>Edwin.H.Rodriguez@sherwin.com</t>
  </si>
  <si>
    <t>Sólo afiliaciones a SS</t>
  </si>
  <si>
    <t>PAREJA</t>
  </si>
  <si>
    <t>andresmurillo07@gmail.com</t>
  </si>
  <si>
    <t>BUSINESS OPERATIONS ANALYST</t>
  </si>
  <si>
    <t>NOVA</t>
  </si>
  <si>
    <t>nicolasbeltran2505@gmail.com</t>
  </si>
  <si>
    <t>BARRETO</t>
  </si>
  <si>
    <t>thatan7@gmail.com</t>
  </si>
  <si>
    <t>RECRUITMENT AND OPERATIONS MANAGER</t>
  </si>
  <si>
    <t>1 año.</t>
  </si>
  <si>
    <t>Christel House International</t>
  </si>
  <si>
    <t>MARÍN</t>
  </si>
  <si>
    <t>RUEDA</t>
  </si>
  <si>
    <t>monica.maria.marin@gmail.com</t>
  </si>
  <si>
    <t>Póliza Salud y Vida Sura</t>
  </si>
  <si>
    <t>TALENT AND OPERATIONS SUPPORT SPECIALIST</t>
  </si>
  <si>
    <t>VIERA</t>
  </si>
  <si>
    <t>OLIVERO</t>
  </si>
  <si>
    <t>joviera@gmail.com</t>
  </si>
  <si>
    <t>Bono anual 10% de susalario base anual</t>
  </si>
  <si>
    <t>Póliza Sura Salud</t>
  </si>
  <si>
    <t>LEAD QA ENGINEER</t>
  </si>
  <si>
    <t>PINO</t>
  </si>
  <si>
    <t>HUERTAS</t>
  </si>
  <si>
    <t>JINETH</t>
  </si>
  <si>
    <t>erikajpino04@gmail.com</t>
  </si>
  <si>
    <t>PROFESIONAL DE IMPUESTOS SEMISENIOR</t>
  </si>
  <si>
    <t>Validar afiliaciones a SS</t>
  </si>
  <si>
    <t>BACCA</t>
  </si>
  <si>
    <t>MONSALVE</t>
  </si>
  <si>
    <t>mariacamilabacca123@gmail.com</t>
  </si>
  <si>
    <t>SPECIAL ASSISTANT - OFFICE OF THE PRESIDENT</t>
  </si>
  <si>
    <t>LARREA</t>
  </si>
  <si>
    <t>johnedwinporras@gmail.com</t>
  </si>
  <si>
    <t>OPERATIONS ANALYST</t>
  </si>
  <si>
    <t>No firmó el acuerdo de teletrabajo</t>
  </si>
  <si>
    <t>Remofirst - Roger R. Foisy Professional Corp.</t>
  </si>
  <si>
    <t>GALEANO</t>
  </si>
  <si>
    <t>galeano.daniel.vasquez@gmail.com</t>
  </si>
  <si>
    <t>BILINGUAL CLIENT SUPPORT REPRESENTATIVE</t>
  </si>
  <si>
    <t>RINCÓN</t>
  </si>
  <si>
    <t>mariar232320@gmail.com</t>
  </si>
  <si>
    <t>MARIANA</t>
  </si>
  <si>
    <t>mariana.herrera.l@outlook.com</t>
  </si>
  <si>
    <t>Póliza de salud</t>
  </si>
  <si>
    <t>COMMUNITY AND DEVELOPMENT COORDINATOR - COLOMBIA</t>
  </si>
  <si>
    <t>Sophos</t>
  </si>
  <si>
    <t>ALBA</t>
  </si>
  <si>
    <t>GRAJALES</t>
  </si>
  <si>
    <t>paula.alba@outlook.com</t>
  </si>
  <si>
    <t>1.351.400 COPHealth &amp; Life Insurance Allowance</t>
  </si>
  <si>
    <t>SENIOR COMMERCIAL ACCOUNT MANAGER</t>
  </si>
  <si>
    <t>BELEÑO</t>
  </si>
  <si>
    <t>JAIRO</t>
  </si>
  <si>
    <t>J_Jgarzon@hotmail.com</t>
  </si>
  <si>
    <t>JOCKSAN</t>
  </si>
  <si>
    <t>YANEZ</t>
  </si>
  <si>
    <t>ESPITIA</t>
  </si>
  <si>
    <t>JESÚS</t>
  </si>
  <si>
    <t>DAIR</t>
  </si>
  <si>
    <t>jesusyanesy5@gmail.com</t>
  </si>
  <si>
    <t>CUSTOMER SUPPORT REPRESENTATIVE</t>
  </si>
  <si>
    <t>DURANGO</t>
  </si>
  <si>
    <t>LYDA</t>
  </si>
  <si>
    <t>lyda.durango@gmail.com</t>
  </si>
  <si>
    <t>MANAGING DIRECTOR - COLOMBIA</t>
  </si>
  <si>
    <t>DÁVILA</t>
  </si>
  <si>
    <t>juanjose.davilamejia@gmail.com</t>
  </si>
  <si>
    <t>PROFESIONAL DE SEGURIDAD CORPORATIVO SEMISENIOR</t>
  </si>
  <si>
    <t>Remofirst - Bayview Dental Inc</t>
  </si>
  <si>
    <t>BEDOYA</t>
  </si>
  <si>
    <t>juandavidreyesbedoya@gmail.com</t>
  </si>
  <si>
    <t>SCHEDULING COORDINATOR</t>
  </si>
  <si>
    <t xml:space="preserve">
51916868</t>
  </si>
  <si>
    <t>JENNYFER</t>
  </si>
  <si>
    <t>BERNARDA</t>
  </si>
  <si>
    <t>jequal68@gmail.com</t>
  </si>
  <si>
    <t>ANA</t>
  </si>
  <si>
    <t>SOFÍA</t>
  </si>
  <si>
    <t>an.valenciasuarez@gmail.com</t>
  </si>
  <si>
    <t>BARRAGÁN</t>
  </si>
  <si>
    <t>STEFANIA</t>
  </si>
  <si>
    <t>erikaastef99@gmail.com</t>
  </si>
  <si>
    <t>Bono anual pordesempeño equivalente al 15% de susalario base anual</t>
  </si>
  <si>
    <t>Póliza salud Sura</t>
  </si>
  <si>
    <t>FRONT END ENGINNER</t>
  </si>
  <si>
    <t>ALEXANDRA</t>
  </si>
  <si>
    <t>jennyalexa.mendoza@gmail.com</t>
  </si>
  <si>
    <t>TECHNICAL PRODUCT MANAGER</t>
  </si>
  <si>
    <t xml:space="preserve">Forge Global </t>
  </si>
  <si>
    <t>BEJARANO</t>
  </si>
  <si>
    <t>JAQUE</t>
  </si>
  <si>
    <t>DAMIÁN</t>
  </si>
  <si>
    <t>devdamianbj@gmail.com</t>
  </si>
  <si>
    <t>Póliza salud familia</t>
  </si>
  <si>
    <t>SENIOR FRONT END ENGINEER</t>
  </si>
  <si>
    <t>CHÁVES</t>
  </si>
  <si>
    <t>CRISTIAM</t>
  </si>
  <si>
    <t>Ingeniero.camilosilva@outlook.com</t>
  </si>
  <si>
    <t>JURADO</t>
  </si>
  <si>
    <t>PENAGOS</t>
  </si>
  <si>
    <t>HAYDIN</t>
  </si>
  <si>
    <t>haydn.xjp@gmail.com</t>
  </si>
  <si>
    <t>LOGISTICS OPERATIONS SPECIALIST AFTER HOURS</t>
  </si>
  <si>
    <t>MADRID</t>
  </si>
  <si>
    <t>jedijd.jd@gmail.com</t>
  </si>
  <si>
    <t>SALES AGENT</t>
  </si>
  <si>
    <t>ACAPS</t>
  </si>
  <si>
    <t>BARRERO</t>
  </si>
  <si>
    <t>manuela.barrero@acaps.org</t>
  </si>
  <si>
    <t>20 días de vacaciones</t>
  </si>
  <si>
    <t>SENIOR ANALYST</t>
  </si>
  <si>
    <t>4 MESES</t>
  </si>
  <si>
    <t>BAYONA</t>
  </si>
  <si>
    <t>ESCALLÓN</t>
  </si>
  <si>
    <t>PALOMA</t>
  </si>
  <si>
    <t>paloma.bayona@acaps.org</t>
  </si>
  <si>
    <t>INFORMATION ANALYST</t>
  </si>
  <si>
    <t>VALENTINA</t>
  </si>
  <si>
    <t>valentina.gomez@acaps.org</t>
  </si>
  <si>
    <t>NÚÑEZ</t>
  </si>
  <si>
    <t>lina.gomez@acaps.org</t>
  </si>
  <si>
    <t>ROZO</t>
  </si>
  <si>
    <t>VANEGAS</t>
  </si>
  <si>
    <t>Laura.Rozo@acaps.org</t>
  </si>
  <si>
    <t>DATA COLLECTOR</t>
  </si>
  <si>
    <t>6 MESES</t>
  </si>
  <si>
    <t>LUCÍA</t>
  </si>
  <si>
    <t>laura.rodriguez@acaps.org</t>
  </si>
  <si>
    <t>Felipe.Lopez@acaps.org</t>
  </si>
  <si>
    <t>VILLALBA</t>
  </si>
  <si>
    <t xml:space="preserve">JAVIER </t>
  </si>
  <si>
    <t>javier.villalba@acaps.org</t>
  </si>
  <si>
    <t>AGUILAR</t>
  </si>
  <si>
    <t>alejandra.lopez@acaps.org</t>
  </si>
  <si>
    <t>ARCIA</t>
  </si>
  <si>
    <t>VENEGAS</t>
  </si>
  <si>
    <t>CARLA</t>
  </si>
  <si>
    <t>GEORGINA</t>
  </si>
  <si>
    <t>carla.arcia@acaps.org</t>
  </si>
  <si>
    <t>TEAM LEADER</t>
  </si>
  <si>
    <t>TRIANA</t>
  </si>
  <si>
    <t>catalina.neira@acaps.org</t>
  </si>
  <si>
    <t>Hasta 19/10/2026</t>
  </si>
  <si>
    <t>Alba Suárez</t>
  </si>
  <si>
    <t>CLAVIJO</t>
  </si>
  <si>
    <t>Daniela.Pena@gilead.com</t>
  </si>
  <si>
    <t>22,000,000</t>
  </si>
  <si>
    <t>FINANCE - FP &amp; A MANAGER</t>
  </si>
  <si>
    <t>Root Capital - Cesión de contrato</t>
  </si>
  <si>
    <t>CAICEDO</t>
  </si>
  <si>
    <t>GARCÉS</t>
  </si>
  <si>
    <t>ALEX</t>
  </si>
  <si>
    <t>acaicedo@rootcapital.org</t>
  </si>
  <si>
    <t>9,444,575</t>
  </si>
  <si>
    <t>SPECIALIST, DBI TECH - GLOBAL</t>
  </si>
  <si>
    <t>GUAPACHA</t>
  </si>
  <si>
    <t>ALOMÍA</t>
  </si>
  <si>
    <t>CRISTHIAN</t>
  </si>
  <si>
    <t>cguapachaa@gmail.com</t>
  </si>
  <si>
    <t>5,130,603</t>
  </si>
  <si>
    <t>CREDIT ANALYST</t>
  </si>
  <si>
    <t>Mcamilagaleano53@gmail.com</t>
  </si>
  <si>
    <t>$3.500.000 GARANTIZADO 3 meses</t>
  </si>
  <si>
    <t>CATEGORY MANAGER</t>
  </si>
  <si>
    <t>IBARRA</t>
  </si>
  <si>
    <t>santip176@gmail.com</t>
  </si>
  <si>
    <t>Póliza Sura</t>
  </si>
  <si>
    <t>Bono performance 10%</t>
  </si>
  <si>
    <t>QUALITY ENGINEER</t>
  </si>
  <si>
    <t>ROMERO</t>
  </si>
  <si>
    <t>helenaromerol@hotmail.com</t>
  </si>
  <si>
    <t>FIELD MARKETING MANAGER</t>
  </si>
  <si>
    <t>REALES</t>
  </si>
  <si>
    <t>cesvargas0312@gmail.com</t>
  </si>
  <si>
    <t>Después de 6 meses COP 22.000.000,00</t>
  </si>
  <si>
    <t>Lifenet</t>
  </si>
  <si>
    <t>monica_martinez_2@hotmail.com</t>
  </si>
  <si>
    <t>CLINICAL &amp; EDUCATION MANAGER</t>
  </si>
  <si>
    <t>RUSSO</t>
  </si>
  <si>
    <t>EMELY</t>
  </si>
  <si>
    <t>DE DIOS</t>
  </si>
  <si>
    <t>emelyanru09@gmail.com</t>
  </si>
  <si>
    <t>TALENT GUIDE</t>
  </si>
  <si>
    <t>LICETH</t>
  </si>
  <si>
    <t>Liceth.Hernandez@sherwin.com</t>
  </si>
  <si>
    <t>CUARTAS</t>
  </si>
  <si>
    <t>OLGA</t>
  </si>
  <si>
    <t>olgalilianagomez@gmail.com</t>
  </si>
  <si>
    <t>GERENTE DE SEGURIDAD, MEDIO AMBIENTE, ALUD Y RESPONSABILIDAD</t>
  </si>
  <si>
    <t>Valentina.Jaramillo@gilead.com</t>
  </si>
  <si>
    <t>SR. MARKETING ANALYST</t>
  </si>
  <si>
    <t>Remofirst  - NORDITECH AB</t>
  </si>
  <si>
    <t>ACOSTA</t>
  </si>
  <si>
    <t>JUANITA</t>
  </si>
  <si>
    <t>juanitafernandezacosta06@gmail.com</t>
  </si>
  <si>
    <t>CORTÉS</t>
  </si>
  <si>
    <t>AMADO</t>
  </si>
  <si>
    <t>SPECIALIST, DIGITAL MONETIZATION</t>
  </si>
  <si>
    <t>Basis Technology</t>
  </si>
  <si>
    <t>MENESES</t>
  </si>
  <si>
    <t>MATEO</t>
  </si>
  <si>
    <t>mateojaramillomeneses14@gmail.com</t>
  </si>
  <si>
    <t>Bonus</t>
  </si>
  <si>
    <t>Solo ARL</t>
  </si>
  <si>
    <t>GARAY</t>
  </si>
  <si>
    <t>RUBIANO</t>
  </si>
  <si>
    <t>MONTOYA</t>
  </si>
  <si>
    <t>MAYOL</t>
  </si>
  <si>
    <t>CAYETANA</t>
  </si>
  <si>
    <t>GUERRA</t>
  </si>
  <si>
    <t>ANDRES</t>
  </si>
  <si>
    <t>DOMINGUEZ</t>
  </si>
  <si>
    <t>RODRIGUEZ</t>
  </si>
  <si>
    <t>PINILLOS</t>
  </si>
  <si>
    <t>Pocpharma</t>
  </si>
  <si>
    <t xml:space="preserve">AYALA </t>
  </si>
  <si>
    <t>EDWYN</t>
  </si>
  <si>
    <t>esam1012.2001@gmail.com</t>
  </si>
  <si>
    <t>ANALISTA DE CAMPO FARMACÉUTICO</t>
  </si>
  <si>
    <t>SOTÁQUIRA</t>
  </si>
  <si>
    <t>MATEUS</t>
  </si>
  <si>
    <t>HEIDY</t>
  </si>
  <si>
    <t>sotaquiranatalia13@gmail.com</t>
  </si>
  <si>
    <t>ZULETA</t>
  </si>
  <si>
    <t>TATIANA</t>
  </si>
  <si>
    <t>tatiana.ballesteros0305@gmail.com</t>
  </si>
  <si>
    <t>Medio tiempo</t>
  </si>
  <si>
    <t>Spitfire Strategies LLC</t>
  </si>
  <si>
    <t>KLERLEIN</t>
  </si>
  <si>
    <t>MARY</t>
  </si>
  <si>
    <t>ELEANOR</t>
  </si>
  <si>
    <t>ellieklerlein@gmail.com</t>
  </si>
  <si>
    <t>MANAGING SENIOR VICE PRESIDENT</t>
  </si>
  <si>
    <t>CAÑON</t>
  </si>
  <si>
    <t>OSCAR</t>
  </si>
  <si>
    <t>Md.oscar.canon@gmail.com</t>
  </si>
  <si>
    <t xml:space="preserve">SR MANAGER, MARKET ACCESS </t>
  </si>
  <si>
    <t>SANJUAN</t>
  </si>
  <si>
    <t>PEDRAZA</t>
  </si>
  <si>
    <t>anitacangrejo@hotmail</t>
  </si>
  <si>
    <t>ABOGADO SENIOR</t>
  </si>
  <si>
    <t>URREA</t>
  </si>
  <si>
    <t>GARAVITO</t>
  </si>
  <si>
    <t>anamaurrea@gmail.com</t>
  </si>
  <si>
    <t>ZAMUDIO</t>
  </si>
  <si>
    <t>ifezaro@hotmail.com</t>
  </si>
  <si>
    <t>GEÓLOGO DE INTERPRETACIÓN Y ADQUISICIÓN SEMISENIOR</t>
  </si>
  <si>
    <t>Remofirst - IGS Solutions</t>
  </si>
  <si>
    <t>MACÍAS</t>
  </si>
  <si>
    <t>DAYANNA</t>
  </si>
  <si>
    <t>lunamaciasmarcela@gmail.com</t>
  </si>
  <si>
    <t>ANTONIA</t>
  </si>
  <si>
    <t>mariaantoniapalaciovelasquez@gmail.com</t>
  </si>
  <si>
    <t>KEVIN</t>
  </si>
  <si>
    <t>kjurado512@gmail.com</t>
  </si>
  <si>
    <t>Comisiones</t>
  </si>
  <si>
    <t>ASESOR COMERCIAL</t>
  </si>
  <si>
    <t xml:space="preserve">VARGAS </t>
  </si>
  <si>
    <t>MONTENEGRO</t>
  </si>
  <si>
    <t>YERIS</t>
  </si>
  <si>
    <t>dayanamontenegro2006@gmail.com</t>
  </si>
  <si>
    <t>Project Management Institute</t>
  </si>
  <si>
    <t>LORA</t>
  </si>
  <si>
    <t>DURÁN</t>
  </si>
  <si>
    <t>MARTÍN</t>
  </si>
  <si>
    <t>martinlodu@gmail.com</t>
  </si>
  <si>
    <t>Póliza Salud Sura</t>
  </si>
  <si>
    <t>MOTION DESIGNER/VIDEO EDITOR</t>
  </si>
  <si>
    <t>ochoaochoaoscar@gmail.com</t>
  </si>
  <si>
    <t>Evoluzion Talent -  Sustitución patronal</t>
  </si>
  <si>
    <t>VILLARREAL</t>
  </si>
  <si>
    <t>YOLANDA</t>
  </si>
  <si>
    <t>yolivillarreal83@gmail.com</t>
  </si>
  <si>
    <t>4 días a la semana / Sustitución patronal</t>
  </si>
  <si>
    <t>YANETH</t>
  </si>
  <si>
    <t>carvajalyaney@gmail.com</t>
  </si>
  <si>
    <t>BOLÍVAR</t>
  </si>
  <si>
    <t>YOJHANNA</t>
  </si>
  <si>
    <t>vanessabolivardiaz@gmail.com</t>
  </si>
  <si>
    <t>BERMÚDEZ</t>
  </si>
  <si>
    <t>jsebastian1910@hotmail.com</t>
  </si>
  <si>
    <t>AOGADO SEMISENIOR</t>
  </si>
  <si>
    <t>MIER</t>
  </si>
  <si>
    <t>STEVEN</t>
  </si>
  <si>
    <t>RAFAEL</t>
  </si>
  <si>
    <t>stevenrafaelmier902@gmail.com</t>
  </si>
  <si>
    <t>Siffi</t>
  </si>
  <si>
    <t>PILVISTO</t>
  </si>
  <si>
    <t>HALJA</t>
  </si>
  <si>
    <t>halja.pilvisto@siffi.com</t>
  </si>
  <si>
    <t>PSYCHOLOGIST AND ECO-SYSTEM MANAGER</t>
  </si>
  <si>
    <t>URBINA</t>
  </si>
  <si>
    <t>ALMEYDA</t>
  </si>
  <si>
    <t>juanchitourbinaalmeyda@gmail.com</t>
  </si>
  <si>
    <t>TÉCNICO DE AUTOMATIZACIÓN</t>
  </si>
  <si>
    <t>URUEÑA</t>
  </si>
  <si>
    <t>SILVIA</t>
  </si>
  <si>
    <t>JEANDRY</t>
  </si>
  <si>
    <t>cienmari12@gmail.com</t>
  </si>
  <si>
    <t>6 meses</t>
  </si>
  <si>
    <t>QUITIÁN</t>
  </si>
  <si>
    <t>ANGÚLO</t>
  </si>
  <si>
    <t>NAFER</t>
  </si>
  <si>
    <t>3178871418 - 3170141738</t>
  </si>
  <si>
    <t>santiagoquitian2003@gmail.com</t>
  </si>
  <si>
    <t>1 mes</t>
  </si>
  <si>
    <t>RIVERA</t>
  </si>
  <si>
    <t>ORIÓN</t>
  </si>
  <si>
    <t>ZAFIRO</t>
  </si>
  <si>
    <t>orionrivera0413@gmail.com</t>
  </si>
  <si>
    <t>LADINO</t>
  </si>
  <si>
    <t>SEPÚLVEDA</t>
  </si>
  <si>
    <t>Catalina.Ladino1@gilead.com</t>
  </si>
  <si>
    <t>SR CUSTOMER SERVICE SPECIALIST</t>
  </si>
  <si>
    <t>DAYANA</t>
  </si>
  <si>
    <t>dmmejia52@gmail.com</t>
  </si>
  <si>
    <t>GERENTE COMERCIAL</t>
  </si>
  <si>
    <t xml:space="preserve">monicalexa19@hotmail.com </t>
  </si>
  <si>
    <t>sofivaro21@gmail.com</t>
  </si>
  <si>
    <t>valepop202@hotmail.com</t>
  </si>
  <si>
    <t>Remofirst - ClearFreight Inc</t>
  </si>
  <si>
    <t>SARA</t>
  </si>
  <si>
    <t>saracr131999@gmail.com</t>
  </si>
  <si>
    <t>OPERATIONS AGENT</t>
  </si>
  <si>
    <t>Evoluzion Talent</t>
  </si>
  <si>
    <t>RUBIO</t>
  </si>
  <si>
    <t>DEL PILAR</t>
  </si>
  <si>
    <t>Pilarsuarez.personal@gmail.com</t>
  </si>
  <si>
    <t>DIRECTORA COMERCIAL</t>
  </si>
  <si>
    <t>Hemmersbach</t>
  </si>
  <si>
    <t>BONZA</t>
  </si>
  <si>
    <t>QUIROGA</t>
  </si>
  <si>
    <t>JOHANN</t>
  </si>
  <si>
    <t>Sebonza0@gmail.com</t>
  </si>
  <si>
    <t>INGENIERO DE SOPORTE</t>
  </si>
  <si>
    <t>CIPAGAUTA</t>
  </si>
  <si>
    <t>lucialadino03@gmail.com</t>
  </si>
  <si>
    <t>DEL VALLE</t>
  </si>
  <si>
    <t>carolinagvalle@gmail.com</t>
  </si>
  <si>
    <t>BUSINESS OPERATIONS MANAGER</t>
  </si>
  <si>
    <t xml:space="preserve">sanjija83@hotmail.com </t>
  </si>
  <si>
    <t>LÍDER DE GESTIÓN HUMANA</t>
  </si>
  <si>
    <t>ÁNGELA</t>
  </si>
  <si>
    <t>CONSUELO</t>
  </si>
  <si>
    <t>angelabeltran.m@hotmail.com</t>
  </si>
  <si>
    <t>ASISTENTE DE ADMINISTRACIÓN</t>
  </si>
  <si>
    <t>Remofirst - Copadata Us Corp</t>
  </si>
  <si>
    <t>OSUNA</t>
  </si>
  <si>
    <t>anabeo95@gmail.com</t>
  </si>
  <si>
    <t>INSIDE SALES</t>
  </si>
  <si>
    <t>Remofirst - Pratham International, Inc</t>
  </si>
  <si>
    <t>agudelodan@gmail.com</t>
  </si>
  <si>
    <t>REGIONAL MANAGER- LAC</t>
  </si>
  <si>
    <t>LEÓN</t>
  </si>
  <si>
    <t>CAROL</t>
  </si>
  <si>
    <t>IP PROSECUTIONS SPECIALIST</t>
  </si>
  <si>
    <t>davescorpi@gmail.com</t>
  </si>
  <si>
    <t>URIANA</t>
  </si>
  <si>
    <t>IPUANA</t>
  </si>
  <si>
    <t>NORLIS</t>
  </si>
  <si>
    <t>ESTHER</t>
  </si>
  <si>
    <t>noyesa_89@hotmail.com</t>
  </si>
  <si>
    <t>MÁRQUEZ</t>
  </si>
  <si>
    <t>PUSHAINA</t>
  </si>
  <si>
    <t>wdmarquez1@gmail.com</t>
  </si>
  <si>
    <t>PROFESIONAL CONSULTA PREVIA Y LICENCIAMIENTO SEMISENIOR</t>
  </si>
  <si>
    <t>LUIDER</t>
  </si>
  <si>
    <t>TISO</t>
  </si>
  <si>
    <t>wijapo0104@gmail.com</t>
  </si>
  <si>
    <t>ASHOOK</t>
  </si>
  <si>
    <t>LUZ</t>
  </si>
  <si>
    <t>ashookcastrol@gmail.com</t>
  </si>
  <si>
    <t>MULTIMEDIA DESIGNER</t>
  </si>
  <si>
    <t>EVELYN</t>
  </si>
  <si>
    <t>xtorres@harbour-international.com</t>
  </si>
  <si>
    <t>CUSTOMER SERVICE AGENT</t>
  </si>
  <si>
    <t>JAQUELINE</t>
  </si>
  <si>
    <t>jlondono@harbour-international.com</t>
  </si>
  <si>
    <t>Programación 20 de febrero</t>
  </si>
  <si>
    <t>ECHAVARRÍA</t>
  </si>
  <si>
    <t>MARIAN</t>
  </si>
  <si>
    <t>mechavarria@harbour-international.com</t>
  </si>
  <si>
    <t>PRICING AGENT</t>
  </si>
  <si>
    <t>VERÓNICA</t>
  </si>
  <si>
    <t>vgiraldo@harbour-international.com</t>
  </si>
  <si>
    <t>vgomez@harbour-internaional.com</t>
  </si>
  <si>
    <t>Se encuentra en Anapoima, pendiente programar examen médico</t>
  </si>
  <si>
    <t>egonzalez@harbour-international.com</t>
  </si>
  <si>
    <t>F2F OPERATIONS MANAGER</t>
  </si>
  <si>
    <t>Se encuentra fuera del pais, pendiente de repuesta</t>
  </si>
  <si>
    <t>MOSQUERA</t>
  </si>
  <si>
    <t>STEFANY</t>
  </si>
  <si>
    <t>slozano@harbour-international.com</t>
  </si>
  <si>
    <t>CUSTOMER SERVICE</t>
  </si>
  <si>
    <t>Se encuentra en Chocó, el concepto se demora 3 días hábiles</t>
  </si>
  <si>
    <t>PIMIENTA</t>
  </si>
  <si>
    <t>catapimienta@gmail.com</t>
  </si>
  <si>
    <t>Póliza salud</t>
  </si>
  <si>
    <t>Póliza de vida</t>
  </si>
  <si>
    <t>FOUNDING CEO</t>
  </si>
  <si>
    <t>Dairy Farmers of America, Inc.</t>
  </si>
  <si>
    <t>PABÓN</t>
  </si>
  <si>
    <t>juancamilorozo@gmail.com</t>
  </si>
  <si>
    <t>Car allowance $11.000.000</t>
  </si>
  <si>
    <t>16 días vacaciones - 1 día adicionales</t>
  </si>
  <si>
    <t>LATAM SALES MANAGER</t>
  </si>
  <si>
    <t xml:space="preserve">OROZCO </t>
  </si>
  <si>
    <t xml:space="preserve">CHÁVEZ </t>
  </si>
  <si>
    <t>MARíA</t>
  </si>
  <si>
    <t>maferorozcochavez@gmail.com</t>
  </si>
  <si>
    <t>QUECAN</t>
  </si>
  <si>
    <t>CARDENAS</t>
  </si>
  <si>
    <t>HAROLD</t>
  </si>
  <si>
    <t>hquecan@unal.edu.co</t>
  </si>
  <si>
    <t>GERMAN INSTRUCTOR</t>
  </si>
  <si>
    <t>DUVÁN</t>
  </si>
  <si>
    <t>duvanme1@gmail.com</t>
  </si>
  <si>
    <t>BUSINESS INTELLIGENCE DEVELOPER</t>
  </si>
  <si>
    <t>MORENO</t>
  </si>
  <si>
    <t>MARTHA</t>
  </si>
  <si>
    <t>Contratación recibida el 19/03/2026 / 3 meses</t>
  </si>
  <si>
    <t>EIBNER</t>
  </si>
  <si>
    <t>SCHORR</t>
  </si>
  <si>
    <t>KATRIN</t>
  </si>
  <si>
    <t>katrineibners@gmail.com</t>
  </si>
  <si>
    <t>JUNIOR ADMINISTRATOR</t>
  </si>
  <si>
    <t>Tiempo parcial / Fecha final 28/02/2027 / Contrato aprobado (Enviar)</t>
  </si>
  <si>
    <t>BECERRA</t>
  </si>
  <si>
    <t>vbecerras@outlook.com</t>
  </si>
  <si>
    <t>JUNIOR INTEGRATION MANAGER</t>
  </si>
  <si>
    <t>MAYOR</t>
  </si>
  <si>
    <t>mariajo_lo@hotmail.com</t>
  </si>
  <si>
    <t>ADMINISTRATOR</t>
  </si>
  <si>
    <t>STREBEL</t>
  </si>
  <si>
    <t>ALOIS</t>
  </si>
  <si>
    <t>Yvan.strebel@gmx.net</t>
  </si>
  <si>
    <t>FISCHER</t>
  </si>
  <si>
    <t>MARC</t>
  </si>
  <si>
    <t>marcfischeremail@gmail.com</t>
  </si>
  <si>
    <t>Tiempo completo</t>
  </si>
  <si>
    <t>ajulia.1406n@gmail.com</t>
  </si>
  <si>
    <t>Programación exámenes 9 de marzo</t>
  </si>
  <si>
    <t>ELÍAS</t>
  </si>
  <si>
    <t>sanchezelias@gmail.com</t>
  </si>
  <si>
    <t>ARMADOR</t>
  </si>
  <si>
    <t>JHONATAN</t>
  </si>
  <si>
    <t>zeusjhmt2011@gmail.com</t>
  </si>
  <si>
    <t>GALLEGO</t>
  </si>
  <si>
    <t>rodriguezgallegosantiago@gmail.com</t>
  </si>
  <si>
    <t>Programación exámenes 6 de marzo</t>
  </si>
  <si>
    <t>Remofirst - ND Defense LLC</t>
  </si>
  <si>
    <t>TORRENEGRA</t>
  </si>
  <si>
    <t>AGUSTÍN</t>
  </si>
  <si>
    <t>agustinrodrigueztorrenegra@gmail.com</t>
  </si>
  <si>
    <t>Bonificación retroactiva de 4 meses / Programación exámenes 7 de marzo</t>
  </si>
  <si>
    <t>APONTE</t>
  </si>
  <si>
    <t>NOACK</t>
  </si>
  <si>
    <t>STEFAN</t>
  </si>
  <si>
    <t>mateonoack@gmail.com</t>
  </si>
  <si>
    <t>ÁVILA</t>
  </si>
  <si>
    <t>GUARNIZO</t>
  </si>
  <si>
    <t>Julian.Mauro@sherwin.com.br</t>
  </si>
  <si>
    <t>ANALISTA DE VENTAS Y MARKETING</t>
  </si>
  <si>
    <t>ALGARRA</t>
  </si>
  <si>
    <t>YEISON</t>
  </si>
  <si>
    <t>yeison7804@gmail.com</t>
  </si>
  <si>
    <t>Remofirst - Commercial Development Resources, Inc</t>
  </si>
  <si>
    <t>GEDEÓN</t>
  </si>
  <si>
    <t>ASIS</t>
  </si>
  <si>
    <t>guillosanchez8@gmail.com</t>
  </si>
  <si>
    <t>ASSOCIATE ENGINEER</t>
  </si>
  <si>
    <t>BARROS</t>
  </si>
  <si>
    <t>ENKAR</t>
  </si>
  <si>
    <t>edavidpradob@gmail.com</t>
  </si>
  <si>
    <t>GEOFÍSICO DE INTERPRETACIÓN - ADQUISICIÓN Y PROCESAMIENTO SEMISENIOR</t>
  </si>
  <si>
    <t>YU</t>
  </si>
  <si>
    <t>WOO</t>
  </si>
  <si>
    <t>KENNY</t>
  </si>
  <si>
    <t>kennyyuwoo@gmail.com</t>
  </si>
  <si>
    <t>INGENIERO DE PERFORACIÓN SENIOR</t>
  </si>
  <si>
    <t>BMC Medical Co</t>
  </si>
  <si>
    <t>OSKAR</t>
  </si>
  <si>
    <t>DALIEGT</t>
  </si>
  <si>
    <t>oskarguzmant@gmail.com</t>
  </si>
  <si>
    <t>CLOUD PLATFORM PROJECT MANAGER</t>
  </si>
  <si>
    <t>COMPLETADO</t>
  </si>
  <si>
    <t>BARAJAS</t>
  </si>
  <si>
    <t>GUTIÉRREZ</t>
  </si>
  <si>
    <t>oscarabg2011@hotmail.com</t>
  </si>
  <si>
    <t>CUASQUER</t>
  </si>
  <si>
    <t>rcuasquerh@unal.edu.co</t>
  </si>
  <si>
    <t>QUINCHE</t>
  </si>
  <si>
    <t>mariaquinchea@gmail.com</t>
  </si>
  <si>
    <t>GERMAN TUTOR</t>
  </si>
  <si>
    <t xml:space="preserve">SCHORR </t>
  </si>
  <si>
    <t>PHILIPP</t>
  </si>
  <si>
    <t>p.eibner@gmail.com</t>
  </si>
  <si>
    <t>Global Expansion</t>
  </si>
  <si>
    <t>ARAUJO</t>
  </si>
  <si>
    <t>YULIAN</t>
  </si>
  <si>
    <t>ymonroy@straightlinesource.com</t>
  </si>
  <si>
    <t>INTERNATIONAL SALES AGENT</t>
  </si>
  <si>
    <t>DOCS DE CONTRATO ENVIADOS PARA FIRMA DEL TRABAJADOR</t>
  </si>
  <si>
    <t>ESTEFANY</t>
  </si>
  <si>
    <t>ebarrios@straightlinesource.com</t>
  </si>
  <si>
    <t>PÁJARO</t>
  </si>
  <si>
    <t>MONTERROSA</t>
  </si>
  <si>
    <t>ADRIÁN</t>
  </si>
  <si>
    <t>thomas@weprocess.com</t>
  </si>
  <si>
    <t>CERVANTES</t>
  </si>
  <si>
    <t>ARRIETA</t>
  </si>
  <si>
    <t>mcervantes@straightlinesource.com</t>
  </si>
  <si>
    <t>mateo@weprocess.com</t>
  </si>
  <si>
    <t>CÁCERES</t>
  </si>
  <si>
    <t>VELA</t>
  </si>
  <si>
    <t>JEIMMY</t>
  </si>
  <si>
    <t>jeimmy94@hotmail.com</t>
  </si>
  <si>
    <t>JEFREY</t>
  </si>
  <si>
    <t>CLENENT</t>
  </si>
  <si>
    <t>jefreysanchez@gmail.com</t>
  </si>
  <si>
    <t>Bono anual por desempeño equivalente al 15% de su salario base anual</t>
  </si>
  <si>
    <t>Colsanitas</t>
  </si>
  <si>
    <t>nfgonzalez10@outlook.com</t>
  </si>
  <si>
    <t>Bono anual por desempeño equivalente al 10% de su salario base anual.</t>
  </si>
  <si>
    <t>DEL REAL</t>
  </si>
  <si>
    <t>HUMBERTO</t>
  </si>
  <si>
    <t>carloshdelreal@gmail.com</t>
  </si>
  <si>
    <t>Bono anual por desempeño equivalente al 15% de su salario base anual.</t>
  </si>
  <si>
    <t>GRACIA</t>
  </si>
  <si>
    <t>mgg.isco@gmail.com</t>
  </si>
  <si>
    <t>BUENAVENTURA</t>
  </si>
  <si>
    <t>MARQUÉZ</t>
  </si>
  <si>
    <t>SERGIO</t>
  </si>
  <si>
    <t>doctorbuenaventura@gmail.com</t>
  </si>
  <si>
    <t>Remofirst - Verterra Dinnerware LTDA</t>
  </si>
  <si>
    <t>RENDÓN</t>
  </si>
  <si>
    <t>julianlopez085@gmail.com</t>
  </si>
  <si>
    <t>ADMINISTRATIVE</t>
  </si>
  <si>
    <t>CONTRATO FIRMADO / ANEXOS ENVIADOS PARA FIRMA DEL TRABAJADOR</t>
  </si>
  <si>
    <t>ACHURY</t>
  </si>
  <si>
    <t>VIVIANA</t>
  </si>
  <si>
    <t>vivialml@hotmail.com</t>
  </si>
  <si>
    <t>Periféricos</t>
  </si>
  <si>
    <t>OK</t>
  </si>
  <si>
    <t>PARDO</t>
  </si>
  <si>
    <t>juansebas6602@gmail.com</t>
  </si>
  <si>
    <t>REMOTE INSURANCE COORDINATOR</t>
  </si>
  <si>
    <t>BARRERA</t>
  </si>
  <si>
    <t>alejoarenas0530@gmail.com</t>
  </si>
  <si>
    <t>CONTRATO FIRMADO / PENDIENTE FIRMA NDA</t>
  </si>
  <si>
    <t>PERDIGÓN</t>
  </si>
  <si>
    <t>CAMARGO</t>
  </si>
  <si>
    <t>paulaperdigon07@gmail.com</t>
  </si>
  <si>
    <t>FOOD POLICY LEAD - COLOMBIA</t>
  </si>
  <si>
    <t>sofii.alvarezco@gmail.com</t>
  </si>
  <si>
    <t>RECRUITMENT COORDINATOR</t>
  </si>
  <si>
    <t>CONTRATO FIRMADOS / ANEXOS FIRMADOS</t>
  </si>
  <si>
    <t>VILLAMIZAR</t>
  </si>
  <si>
    <t>CÁRDENAS</t>
  </si>
  <si>
    <t>villam.juan96@gmail.com</t>
  </si>
  <si>
    <t>TECHNICAL LEAD, FULL STACK ENGINEER</t>
  </si>
  <si>
    <t>KROLL</t>
  </si>
  <si>
    <t>GREGOR</t>
  </si>
  <si>
    <t>gregori@live.at</t>
  </si>
  <si>
    <t>GERMAN LANGUAGE TEACHER - TRAINING &amp; QUALITY DEVELOPMENT</t>
  </si>
  <si>
    <t>OLIVARES</t>
  </si>
  <si>
    <t>Jhonolivaresocm@gmail.com</t>
  </si>
  <si>
    <t>TÉCNICO DE SOPORTE</t>
  </si>
  <si>
    <t>DUARTE</t>
  </si>
  <si>
    <t>HELIANA</t>
  </si>
  <si>
    <t>SIRLEY</t>
  </si>
  <si>
    <t xml:space="preserve">heliana12ramirez@gmail.com </t>
  </si>
  <si>
    <t>ANALISTA DE EOR</t>
  </si>
  <si>
    <t>LESLY</t>
  </si>
  <si>
    <t>YULAINE</t>
  </si>
  <si>
    <t>Lesly.madrid.higuera@gmail.com</t>
  </si>
  <si>
    <t>Remofirst - COPADATA US CORP</t>
  </si>
  <si>
    <t>OMAR</t>
  </si>
  <si>
    <t>ricardo89osuna@gmail.com</t>
  </si>
  <si>
    <t>TECHNICAL CONSULTANT</t>
  </si>
  <si>
    <t>Remofirst - EasyHealth, Inc.</t>
  </si>
  <si>
    <t>YOHERLIAN</t>
  </si>
  <si>
    <t>yoherlianbm@hotmail.com</t>
  </si>
  <si>
    <t>MEMBER ENGAGEMENT SPECIALIST</t>
  </si>
  <si>
    <t>CONTRATO FIRMADO, ANEXOS ENVIADOS AFIRMA</t>
  </si>
  <si>
    <t>PAEZ</t>
  </si>
  <si>
    <t>VERGARA</t>
  </si>
  <si>
    <t>paez.andres1125@gmail.com</t>
  </si>
  <si>
    <t>CRUZ</t>
  </si>
  <si>
    <t>LARRAHONDO</t>
  </si>
  <si>
    <t>dcruz9517@gmail.com</t>
  </si>
  <si>
    <t>daniruiz_1997@hotmail.com</t>
  </si>
  <si>
    <t>ADMINISTRATIVE ASSISTANT</t>
  </si>
  <si>
    <t>dicksonf@hotmail.com</t>
  </si>
  <si>
    <t>juanda002904@hotmail.com</t>
  </si>
  <si>
    <t>AURA</t>
  </si>
  <si>
    <t>auramorales96@hotmail.com</t>
  </si>
  <si>
    <t>DIRECTOR OF LEARNING &amp; DEVELOPMENT</t>
  </si>
  <si>
    <t>CONTRATO FIRMADO, OK FIRMA ANEXOS</t>
  </si>
  <si>
    <t>PEREZ</t>
  </si>
  <si>
    <t>MARTIN</t>
  </si>
  <si>
    <t>martychateau@gmail.com</t>
  </si>
  <si>
    <t>QUALITY ASSURANCE SPECIALIST</t>
  </si>
  <si>
    <t>LOZADA</t>
  </si>
  <si>
    <t>SOPHIA</t>
  </si>
  <si>
    <t>sophiavargaslozada@gmail.com</t>
  </si>
  <si>
    <t>LOGISTICS COORDINATOR</t>
  </si>
  <si>
    <t>MONTERO</t>
  </si>
  <si>
    <t>vreyessierra@hotmail.com</t>
  </si>
  <si>
    <t>andrea.galind74@gmail.com</t>
  </si>
  <si>
    <t>DIAZ</t>
  </si>
  <si>
    <t>diazdavid.2014@gmail.com</t>
  </si>
  <si>
    <t>GONZALEZ</t>
  </si>
  <si>
    <t>dzalezmo49@gmail.com</t>
  </si>
  <si>
    <t>VILLA</t>
  </si>
  <si>
    <t>JAIME</t>
  </si>
  <si>
    <t>jaimevilla70p@gmail.com</t>
  </si>
  <si>
    <t>CONTRATO FIRMADO, OK ANEXOS</t>
  </si>
  <si>
    <t>LARREAL</t>
  </si>
  <si>
    <t>jennyeperezl@gmail.com</t>
  </si>
  <si>
    <t>CONTRATO FIRMADO, ANEXOS ENVIADOS A FIRMA</t>
  </si>
  <si>
    <t>ACEVEDO</t>
  </si>
  <si>
    <t xml:space="preserve">SEBASTIAN </t>
  </si>
  <si>
    <t>sebastianpalacios2438@gmail.com</t>
  </si>
  <si>
    <t>DUQUE</t>
  </si>
  <si>
    <t>GOMEZ</t>
  </si>
  <si>
    <t>jorge.ad.192004@gmail.com</t>
  </si>
  <si>
    <t>CASTIBLANCO</t>
  </si>
  <si>
    <t>HERNANDEZ</t>
  </si>
  <si>
    <t>JULIAN</t>
  </si>
  <si>
    <t>julian.castiblanco43@outlook.com</t>
  </si>
  <si>
    <t>DATA ANALYST</t>
  </si>
  <si>
    <t>CONTRATO FIRMADO, OK FIRMA NAEXOS</t>
  </si>
  <si>
    <t>PRETEL</t>
  </si>
  <si>
    <t>RAMIREZ</t>
  </si>
  <si>
    <t xml:space="preserve">JULIETA </t>
  </si>
  <si>
    <t>lajupre@gmail.com</t>
  </si>
  <si>
    <t>MANCERA</t>
  </si>
  <si>
    <t>JOSE</t>
  </si>
  <si>
    <t>manuel_silva95@hotmail.com</t>
  </si>
  <si>
    <t>BURBANO</t>
  </si>
  <si>
    <t>ANGEL</t>
  </si>
  <si>
    <t>miguelburbano2017@gmail.com</t>
  </si>
  <si>
    <t>ARZUZA</t>
  </si>
  <si>
    <t>LARA</t>
  </si>
  <si>
    <t xml:space="preserve">PEGGY </t>
  </si>
  <si>
    <t>pegggyarzuza@gmail.com</t>
  </si>
  <si>
    <t>NETWORK LOGISTICS MANAGER</t>
  </si>
  <si>
    <t>LARROTA</t>
  </si>
  <si>
    <t>SABINA</t>
  </si>
  <si>
    <t>lauralarotta.ll@gmail.com</t>
  </si>
  <si>
    <t>PAZ</t>
  </si>
  <si>
    <t>SAMARA</t>
  </si>
  <si>
    <t>pazsamara.2006@gmail.com</t>
  </si>
  <si>
    <t>CONTRATO FIRMADO,  ANEXOS ENVIADOS A FIRMA</t>
  </si>
  <si>
    <t>MENA</t>
  </si>
  <si>
    <t>CHAVARRO</t>
  </si>
  <si>
    <t>SEBASTIAN</t>
  </si>
  <si>
    <t>sebasmenachavarro@gmail.com</t>
  </si>
  <si>
    <t>RIVEROS</t>
  </si>
  <si>
    <t>GALAN</t>
  </si>
  <si>
    <t>sergioe.riverosg@gmail.com</t>
  </si>
  <si>
    <t>DATA ENGINEER</t>
  </si>
  <si>
    <t>CONTRATO FIRMADO,  OK FIRMA ANEXOS</t>
  </si>
  <si>
    <t>CAMPOS</t>
  </si>
  <si>
    <t>VIVIAN</t>
  </si>
  <si>
    <t>vivianamarcela28@gmail.com</t>
  </si>
  <si>
    <t>Remofirst - Porch.com, Inc.</t>
  </si>
  <si>
    <t>SALGADO</t>
  </si>
  <si>
    <t>lorlandosalgado@gmail.com</t>
  </si>
  <si>
    <t>LICENSING AND COMPLIANCE DATA ENTRY SUPPORT REPRESENTATIVE, HOA</t>
  </si>
  <si>
    <t>DOC ANEXOS OK  - CONTRATO FIRMADO</t>
  </si>
  <si>
    <t>Viviana achury</t>
  </si>
  <si>
    <t>LUCIA</t>
  </si>
  <si>
    <t>saraluciaacostag@gmail.com</t>
  </si>
  <si>
    <t xml:space="preserve"> PTT 6147668</t>
  </si>
  <si>
    <t>ALCALÁ</t>
  </si>
  <si>
    <t>PEDRO</t>
  </si>
  <si>
    <t>OCTAVIO</t>
  </si>
  <si>
    <t>publicidad9898+1@gmail.com</t>
  </si>
  <si>
    <t>LOCAL SALES AGENT I, PMG</t>
  </si>
  <si>
    <t>CASTILLA</t>
  </si>
  <si>
    <t>scastilla9@hotmail.com</t>
  </si>
  <si>
    <t>DOC ANEXOS OK - CONTRATO FIRMADO</t>
  </si>
  <si>
    <t xml:space="preserve">FOLIACO </t>
  </si>
  <si>
    <t>juanfernando_08@hotmail.com</t>
  </si>
  <si>
    <t>ORJUELA</t>
  </si>
  <si>
    <t>daniorjuelade@gmail.com</t>
  </si>
  <si>
    <t>QUIÑONEZ</t>
  </si>
  <si>
    <t>virtualagent2007@gmail.com</t>
  </si>
  <si>
    <t>santiagosalazz7@gmail.com</t>
  </si>
  <si>
    <t xml:space="preserve">CHINGATE </t>
  </si>
  <si>
    <t>SABOGAL</t>
  </si>
  <si>
    <t>JOSUE</t>
  </si>
  <si>
    <t>josue.chingate1922@gmail.com</t>
  </si>
  <si>
    <t xml:space="preserve">OSCAR </t>
  </si>
  <si>
    <t>oscar.cardenas.mnk@gmail.com</t>
  </si>
  <si>
    <t>luiscastanedagil@gmail.com</t>
  </si>
  <si>
    <t>CONTRATO FIRMADO, CITADO PRESENCIAL LUNES 9 AM</t>
  </si>
  <si>
    <t>DEVIS</t>
  </si>
  <si>
    <t>josevdevis@gmail.com</t>
  </si>
  <si>
    <t>Póliza de vida y salud Sura</t>
  </si>
  <si>
    <t>CHIEF ACADEMIC OFFICER</t>
  </si>
  <si>
    <t>BARCELO</t>
  </si>
  <si>
    <t>kalvarado@straightlinesource.com</t>
  </si>
  <si>
    <t>CONTRATO FIRMADO</t>
  </si>
  <si>
    <t>ROSADO</t>
  </si>
  <si>
    <t>HERWIN</t>
  </si>
  <si>
    <t>hrosado@identecsolutions.com</t>
  </si>
  <si>
    <t>PROJECT ENGINEER</t>
  </si>
  <si>
    <t>jpacevedo@identecsolutions.com</t>
  </si>
  <si>
    <t>Bettebuna</t>
  </si>
  <si>
    <t>OLAYA</t>
  </si>
  <si>
    <t>gabrielr8329@gmail.com</t>
  </si>
  <si>
    <t>SENIOR MANAGER OPERATIONS, SUSTAINABILITY AND MARKET DEVELOPMENT</t>
  </si>
  <si>
    <t>EN FIRMA DE CONTRATO</t>
  </si>
  <si>
    <t>ngutierrez@straightlinesource.com</t>
  </si>
  <si>
    <t>Viviana Achury</t>
  </si>
  <si>
    <t>BAENA</t>
  </si>
  <si>
    <t>TERESA</t>
  </si>
  <si>
    <t>anatbaenaa@gmail.com</t>
  </si>
  <si>
    <t>YERALDINE</t>
  </si>
  <si>
    <t>yeraldineacostag@hotmail.com</t>
  </si>
  <si>
    <t>MELAN</t>
  </si>
  <si>
    <t>restrepojorge641@gmail.com</t>
  </si>
  <si>
    <t>JULIETA</t>
  </si>
  <si>
    <t>julietalarar98@gmail.com</t>
  </si>
  <si>
    <t>NAVARRETE</t>
  </si>
  <si>
    <t>DANNA</t>
  </si>
  <si>
    <t>navarrete1601@gmail.com</t>
  </si>
  <si>
    <t>OREJUELA</t>
  </si>
  <si>
    <t>STEBAN</t>
  </si>
  <si>
    <t>danielorejuela19@gmail.com</t>
  </si>
  <si>
    <t>DOC ANEXOS OK, CONTRATO FIRMADO</t>
  </si>
  <si>
    <t>BRAN</t>
  </si>
  <si>
    <t xml:space="preserve">LUIS </t>
  </si>
  <si>
    <t>alejo.ae.ae99@gmail.com</t>
  </si>
  <si>
    <t>NEIDY</t>
  </si>
  <si>
    <t>LEE</t>
  </si>
  <si>
    <t>neidylee667@gmail.com</t>
  </si>
  <si>
    <t xml:space="preserve">DOC ANEXOS OK - CONTRATO FIRMADO </t>
  </si>
  <si>
    <t xml:space="preserve">GAMBA </t>
  </si>
  <si>
    <t>SANCHEZ</t>
  </si>
  <si>
    <t>VICTORIA</t>
  </si>
  <si>
    <t>gamba.victoriamaria@gmail.com</t>
  </si>
  <si>
    <t>DATA &amp; REPORTING ANALYST</t>
  </si>
  <si>
    <t>DOC ANEXOS OK -  CONTRATO FIRMADO</t>
  </si>
  <si>
    <t>UPARELA</t>
  </si>
  <si>
    <t>MAURA</t>
  </si>
  <si>
    <t>maualevan@gmail.com</t>
  </si>
  <si>
    <t>QUALITY ASSURANCE AUDITOR, HOA</t>
  </si>
  <si>
    <t>ALEXIS</t>
  </si>
  <si>
    <t>omarsanchez694@gmail.com</t>
  </si>
  <si>
    <t>ARBOLEDA</t>
  </si>
  <si>
    <t>sergiogallego444@outlook.com</t>
  </si>
  <si>
    <t>CUSTOMER SUPPORT SPECIALIST</t>
  </si>
  <si>
    <t>SE ENVIO CORREO DE CONTACTO - NO HA CARGADO DOCUMENTACION</t>
  </si>
  <si>
    <t>judabeos@icloud.com</t>
  </si>
  <si>
    <t>SE ENVIO CORREO DE CONTACTO</t>
  </si>
  <si>
    <t>Remofirst - Fabletics, LLC</t>
  </si>
  <si>
    <t>FRASSER</t>
  </si>
  <si>
    <t>carpipe00@hotmail.com</t>
  </si>
  <si>
    <t>DATA SCIENTIST</t>
  </si>
  <si>
    <t>DOCUMENTOS</t>
  </si>
  <si>
    <t>EMO</t>
  </si>
  <si>
    <t>VALIDACIÓN CONTRATO</t>
  </si>
  <si>
    <t>FIRMA CONTRATO</t>
  </si>
  <si>
    <t>AVAL ANEXOS</t>
  </si>
  <si>
    <t>FIRMA ANEXOS</t>
  </si>
  <si>
    <t>CERRADO CLIENTE</t>
  </si>
  <si>
    <t>FIRMA TRABAJADOR</t>
  </si>
  <si>
    <t>PROC. PAGO</t>
  </si>
  <si>
    <t>ELABORACIÓN</t>
  </si>
  <si>
    <t>STATUS</t>
  </si>
  <si>
    <t>CONTRATO</t>
  </si>
  <si>
    <t>LIQUIDACION</t>
  </si>
  <si>
    <t>NO SOLICITADO</t>
  </si>
  <si>
    <t>ELABORADO</t>
  </si>
  <si>
    <t>EN PROCESO</t>
  </si>
  <si>
    <t>EN APROBACIÓN</t>
  </si>
  <si>
    <t>FIRMA EMPRESA</t>
  </si>
  <si>
    <t>G. TRABAJADOR</t>
  </si>
  <si>
    <t>G. EMPRESA</t>
  </si>
  <si>
    <t>AFILIACIONES</t>
  </si>
  <si>
    <t>F. RECIBIDO</t>
  </si>
  <si>
    <t>F. EXAMENES MEDICOS</t>
  </si>
  <si>
    <t>F. FIRMA CONTRATO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</si>
</sst>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8" formatCode="&quot;$&quot;\ #,##0.00;[Red]\-&quot;$&quot;\ #,##0.00"/>
    <numFmt numFmtId="164" formatCode="_-[$$-409]* #,##0.00_ ;_-[$$-409]* \-#,##0.00\ ;_-[$$-409]* &quot;-&quot;??_ ;_-@_ "/>
  </numFmts>
  <fonts count="19">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0"/>
      <color theme="1"/>
      <name val="Calibri"/>
      <scheme val="minor"/>
    </font>
    <font>
      <b/>
      <sz val="10"/>
      <color theme="1"/>
      <name val="Calibri"/>
      <scheme val="minor"/>
    </font>
    <font>
      <sz val="10"/>
      <color rgb="FF000000"/>
      <name val="Calibri"/>
      <family val="2"/>
    </font>
    <font>
      <u/>
      <sz val="10"/>
      <color rgb="FF0563C1"/>
      <name val="Calibri"/>
      <family val="2"/>
    </font>
    <font>
      <sz val="10"/>
      <name val="Calibri"/>
      <family val="2"/>
    </font>
    <font>
      <sz val="10"/>
      <color rgb="FF006100"/>
      <name val="Calibri"/>
      <family val="2"/>
    </font>
    <font>
      <sz val="10"/>
      <color rgb="FFFF0000"/>
      <name val="Calibri"/>
      <family val="2"/>
    </font>
    <font>
      <sz val="10"/>
      <color rgb="FF242424"/>
      <name val="Calibri"/>
      <family val="2"/>
    </font>
    <font>
      <sz val="10"/>
      <color rgb="FF1E1D1C"/>
      <name val="Calibri"/>
      <family val="2"/>
    </font>
    <font>
      <sz val="10"/>
      <color rgb="FF9C0006"/>
      <name val="Calibri"/>
      <family val="2"/>
    </font>
    <font>
      <u/>
      <sz val="11"/>
      <color rgb="FF0563C1"/>
      <name val="Calibri"/>
      <family val="2"/>
    </font>
    <font>
      <b/>
      <sz val="10"/>
      <color rgb="FF000000"/>
      <name val="Calibri"/>
      <family val="2"/>
    </font>
    <font>
      <sz val="10"/>
      <color rgb="FF000000"/>
      <name val="Calibri"/>
    </font>
    <font>
      <sz val="10"/>
      <color rgb="FF006100"/>
      <name val="Calibri"/>
    </font>
    <font>
      <sz val="11"/>
      <color rgb="FF141414"/>
      <name val="Inter"/>
      <charset val="1"/>
    </font>
  </fonts>
  <fills count="13">
    <fill>
      <patternFill patternType="none"/>
    </fill>
    <fill>
      <patternFill patternType="gray125"/>
    </fill>
    <fill>
      <patternFill patternType="solid">
        <fgColor theme="2"/>
        <bgColor indexed="64"/>
      </patternFill>
    </fill>
    <fill>
      <patternFill patternType="solid">
        <fgColor rgb="FF92D050"/>
        <bgColor rgb="FF000000"/>
      </patternFill>
    </fill>
    <fill>
      <patternFill patternType="solid">
        <fgColor rgb="FFC6EFCE"/>
        <bgColor rgb="FF000000"/>
      </patternFill>
    </fill>
    <fill>
      <patternFill patternType="solid">
        <fgColor rgb="FFFCE4D6"/>
        <bgColor rgb="FF000000"/>
      </patternFill>
    </fill>
    <fill>
      <patternFill patternType="solid">
        <fgColor rgb="FFFF0000"/>
        <bgColor rgb="FF000000"/>
      </patternFill>
    </fill>
    <fill>
      <patternFill patternType="solid">
        <fgColor rgb="FFFFFFFF"/>
        <bgColor rgb="FF000000"/>
      </patternFill>
    </fill>
    <fill>
      <patternFill patternType="solid">
        <fgColor rgb="FF58E340"/>
        <bgColor rgb="FF000000"/>
      </patternFill>
    </fill>
    <fill>
      <patternFill patternType="solid">
        <fgColor rgb="FFFFC7CE"/>
        <bgColor rgb="FF000000"/>
      </patternFill>
    </fill>
    <fill>
      <patternFill patternType="solid">
        <fgColor rgb="FFE7E6E6"/>
        <bgColor rgb="FF000000"/>
      </patternFill>
    </fill>
    <fill>
      <patternFill patternType="solid">
        <fgColor theme="4" tint="0.39997558519241921"/>
        <bgColor indexed="64"/>
      </patternFill>
    </fill>
    <fill>
      <patternFill patternType="solid">
        <fgColor rgb="FF8CFF90"/>
        <bgColor indexed="64"/>
      </patternFill>
    </fill>
  </fills>
  <borders count="18">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style="thin">
        <color rgb="FFAEAAAA"/>
      </left>
      <right style="thin">
        <color rgb="FFAEAAAA"/>
      </right>
      <top style="thin">
        <color rgb="FFAEAAAA"/>
      </top>
      <bottom style="thin">
        <color rgb="FFAEAAAA"/>
      </bottom>
      <diagonal/>
    </border>
    <border>
      <left/>
      <right style="thin">
        <color rgb="FFAEAAAA"/>
      </right>
      <top style="thin">
        <color rgb="FFAEAAAA"/>
      </top>
      <bottom style="thin">
        <color rgb="FFAEAAAA"/>
      </bottom>
      <diagonal/>
    </border>
    <border>
      <left/>
      <right style="thin">
        <color rgb="FFAEAAAA"/>
      </right>
      <top/>
      <bottom style="thin">
        <color rgb="FFAEAAAA"/>
      </bottom>
      <diagonal/>
    </border>
    <border>
      <left/>
      <right/>
      <top style="thin">
        <color rgb="FFAEAAAA"/>
      </top>
      <bottom style="thin">
        <color rgb="FFAEAAAA"/>
      </bottom>
      <diagonal/>
    </border>
    <border>
      <left style="thin">
        <color rgb="FFAEAAAA"/>
      </left>
      <right style="thin">
        <color rgb="FFAEAAAA"/>
      </right>
      <top/>
      <bottom style="thin">
        <color rgb="FFAEAAAA"/>
      </bottom>
      <diagonal/>
    </border>
    <border>
      <left/>
      <right/>
      <top/>
      <bottom style="thin">
        <color rgb="FFAEAAAA"/>
      </bottom>
      <diagonal/>
    </border>
    <border>
      <left/>
      <right style="thin">
        <color rgb="FFAEAAAA"/>
      </right>
      <top/>
      <bottom/>
      <diagonal/>
    </border>
    <border>
      <left/>
      <right style="thin">
        <color rgb="FFAEAAAA"/>
      </right>
      <top style="thin">
        <color rgb="FFAEAAAA"/>
      </top>
      <bottom/>
      <diagonal/>
    </border>
    <border>
      <left style="thin">
        <color rgb="FFAEAAAA"/>
      </left>
      <right style="thin">
        <color rgb="FFAEAAAA"/>
      </right>
      <top/>
      <bottom/>
      <diagonal/>
    </border>
    <border>
      <left style="thin">
        <color rgb="FFAEAAAA"/>
      </left>
      <right style="thin">
        <color rgb="FFAEAAAA"/>
      </right>
      <top style="thin">
        <color rgb="FFAEAAAA"/>
      </top>
      <bottom/>
      <diagonal/>
    </border>
    <border>
      <left style="thin">
        <color rgb="FFAEAAAA"/>
      </left>
      <right/>
      <top style="thin">
        <color rgb="FFAEAAAA"/>
      </top>
      <bottom style="thin">
        <color rgb="FFAEAAAA"/>
      </bottom>
      <diagonal/>
    </border>
    <border>
      <left style="thin">
        <color rgb="FFAEAAAA"/>
      </left>
      <right/>
      <top/>
      <bottom style="thin">
        <color rgb="FFAEAAAA"/>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rgb="FFAEAAAA"/>
      </top>
      <bottom/>
      <diagonal/>
    </border>
    <border>
      <left/>
      <right style="thin">
        <color theme="0" tint="-0.34998626667073579"/>
      </right>
      <top style="thin">
        <color theme="0" tint="-0.34998626667073579"/>
      </top>
      <bottom style="thin">
        <color theme="0" tint="-0.34998626667073579"/>
      </bottom>
      <diagonal/>
    </border>
  </borders>
  <cellStyleXfs count="4">
    <xf numFmtId="0" fontId="0" fillId="0" borderId="0"/>
    <xf numFmtId="0" fontId="1" fillId="0" borderId="0"/>
    <xf numFmtId="0" fontId="3" fillId="0" borderId="0" applyNumberFormat="0" applyFill="0" applyBorder="0" applyAlignment="0" applyProtection="0"/>
    <xf numFmtId="0" fontId="3" fillId="0" borderId="0" applyNumberFormat="0" applyFill="0" applyBorder="0" applyAlignment="0" applyProtection="0"/>
  </cellStyleXfs>
  <cellXfs count="170">
    <xf numFmtId="0" fontId="0" fillId="0" borderId="0" xfId="0"/>
    <xf numFmtId="0" fontId="2" fillId="0" borderId="0" xfId="0" applyFont="1"/>
    <xf numFmtId="14" fontId="2" fillId="0" borderId="0" xfId="0" applyNumberFormat="1" applyFont="1"/>
    <xf numFmtId="0" fontId="4" fillId="0" borderId="0" xfId="0" applyFont="1"/>
    <xf numFmtId="0" fontId="4" fillId="0" borderId="0" xfId="0" applyFont="1" applyAlignment="1">
      <alignment horizontal="left"/>
    </xf>
    <xf numFmtId="0" fontId="5" fillId="2" borderId="1" xfId="0" applyFont="1" applyFill="1" applyBorder="1" applyAlignment="1">
      <alignment horizontal="center"/>
    </xf>
    <xf numFmtId="49" fontId="5" fillId="2" borderId="1" xfId="0" applyNumberFormat="1" applyFont="1" applyFill="1" applyBorder="1" applyAlignment="1">
      <alignment horizontal="center"/>
    </xf>
    <xf numFmtId="49" fontId="4" fillId="0" borderId="0" xfId="0" applyNumberFormat="1" applyFont="1" applyAlignment="1">
      <alignment horizontal="center"/>
    </xf>
    <xf numFmtId="0" fontId="4" fillId="0" borderId="0" xfId="0" applyFont="1" applyAlignment="1">
      <alignment horizontal="center"/>
    </xf>
    <xf numFmtId="0" fontId="5" fillId="2" borderId="1" xfId="0" applyFont="1" applyFill="1" applyBorder="1" applyAlignment="1">
      <alignment horizontal="left"/>
    </xf>
    <xf numFmtId="0" fontId="4" fillId="0" borderId="0" xfId="0" applyFont="1" applyAlignment="1">
      <alignment horizontal="right"/>
    </xf>
    <xf numFmtId="0" fontId="5" fillId="2" borderId="2" xfId="0" applyFont="1" applyFill="1" applyBorder="1" applyAlignment="1">
      <alignment horizontal="center"/>
    </xf>
    <xf numFmtId="0" fontId="5" fillId="0" borderId="1" xfId="0" applyFont="1" applyBorder="1" applyAlignment="1">
      <alignment horizontal="center"/>
    </xf>
    <xf numFmtId="0" fontId="5" fillId="2" borderId="1" xfId="0" applyFont="1" applyFill="1" applyBorder="1"/>
    <xf numFmtId="0" fontId="6" fillId="0" borderId="3" xfId="0" applyFont="1" applyBorder="1"/>
    <xf numFmtId="0" fontId="6" fillId="0" borderId="4" xfId="0" applyFont="1" applyBorder="1"/>
    <xf numFmtId="0" fontId="7" fillId="0" borderId="4" xfId="0" applyFont="1" applyBorder="1"/>
    <xf numFmtId="0" fontId="6" fillId="0" borderId="7" xfId="0" applyFont="1" applyBorder="1"/>
    <xf numFmtId="0" fontId="6" fillId="0" borderId="5" xfId="0" applyFont="1" applyBorder="1"/>
    <xf numFmtId="0" fontId="8" fillId="0" borderId="5" xfId="0" applyFont="1" applyBorder="1"/>
    <xf numFmtId="0" fontId="7" fillId="0" borderId="5" xfId="0" applyFont="1" applyBorder="1"/>
    <xf numFmtId="0" fontId="8" fillId="5" borderId="5" xfId="0" applyFont="1" applyFill="1" applyBorder="1"/>
    <xf numFmtId="0" fontId="6" fillId="0" borderId="5" xfId="0" applyFont="1" applyBorder="1" applyAlignment="1">
      <alignment wrapText="1"/>
    </xf>
    <xf numFmtId="0" fontId="7" fillId="0" borderId="5" xfId="0" applyFont="1" applyBorder="1" applyAlignment="1">
      <alignment wrapText="1"/>
    </xf>
    <xf numFmtId="0" fontId="10" fillId="0" borderId="7" xfId="0" applyFont="1" applyBorder="1"/>
    <xf numFmtId="0" fontId="10" fillId="0" borderId="5" xfId="0" applyFont="1" applyBorder="1"/>
    <xf numFmtId="0" fontId="6" fillId="7" borderId="5" xfId="0" applyFont="1" applyFill="1" applyBorder="1"/>
    <xf numFmtId="0" fontId="6" fillId="7" borderId="7" xfId="0" applyFont="1" applyFill="1" applyBorder="1"/>
    <xf numFmtId="0" fontId="3" fillId="0" borderId="5" xfId="2" applyFill="1" applyBorder="1" applyAlignment="1"/>
    <xf numFmtId="0" fontId="11" fillId="0" borderId="5" xfId="0" applyFont="1" applyBorder="1"/>
    <xf numFmtId="0" fontId="6" fillId="0" borderId="9" xfId="0" applyFont="1" applyBorder="1"/>
    <xf numFmtId="0" fontId="6" fillId="0" borderId="10" xfId="0" applyFont="1" applyBorder="1"/>
    <xf numFmtId="0" fontId="6" fillId="0" borderId="11" xfId="0" applyFont="1" applyBorder="1"/>
    <xf numFmtId="0" fontId="6" fillId="0" borderId="12" xfId="0" applyFont="1" applyBorder="1"/>
    <xf numFmtId="0" fontId="6" fillId="0" borderId="14" xfId="0" applyFont="1" applyBorder="1"/>
    <xf numFmtId="0" fontId="3" fillId="0" borderId="9" xfId="2" applyFill="1" applyBorder="1" applyAlignment="1"/>
    <xf numFmtId="0" fontId="3" fillId="0" borderId="10" xfId="2" applyFill="1" applyBorder="1" applyAlignment="1"/>
    <xf numFmtId="0" fontId="7" fillId="0" borderId="10" xfId="0" applyFont="1" applyBorder="1"/>
    <xf numFmtId="0" fontId="3" fillId="0" borderId="4" xfId="2" applyFill="1" applyBorder="1" applyAlignment="1"/>
    <xf numFmtId="0" fontId="3" fillId="0" borderId="7" xfId="2" applyFill="1" applyBorder="1" applyAlignment="1"/>
    <xf numFmtId="0" fontId="3" fillId="0" borderId="0" xfId="2" applyFill="1" applyBorder="1" applyAlignment="1"/>
    <xf numFmtId="0" fontId="14" fillId="0" borderId="5" xfId="0" applyFont="1" applyBorder="1"/>
    <xf numFmtId="0" fontId="15" fillId="0" borderId="4" xfId="0" applyFont="1" applyBorder="1" applyAlignment="1">
      <alignment horizontal="center"/>
    </xf>
    <xf numFmtId="0" fontId="9" fillId="4" borderId="3" xfId="0" applyFont="1" applyFill="1" applyBorder="1" applyAlignment="1">
      <alignment horizontal="center"/>
    </xf>
    <xf numFmtId="0" fontId="10" fillId="0" borderId="5" xfId="0" applyFont="1" applyBorder="1" applyAlignment="1">
      <alignment horizontal="center"/>
    </xf>
    <xf numFmtId="0" fontId="9" fillId="4" borderId="13" xfId="0" applyFont="1" applyFill="1" applyBorder="1" applyAlignment="1">
      <alignment horizontal="center"/>
    </xf>
    <xf numFmtId="0" fontId="9" fillId="4" borderId="12" xfId="0" applyFont="1" applyFill="1" applyBorder="1" applyAlignment="1">
      <alignment horizontal="center"/>
    </xf>
    <xf numFmtId="0" fontId="6" fillId="0" borderId="5"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wrapText="1"/>
    </xf>
    <xf numFmtId="0" fontId="6" fillId="0" borderId="9" xfId="0" applyFont="1" applyBorder="1" applyAlignment="1">
      <alignment horizontal="center"/>
    </xf>
    <xf numFmtId="0" fontId="6" fillId="0" borderId="10" xfId="0" applyFont="1" applyBorder="1" applyAlignment="1">
      <alignment horizontal="center"/>
    </xf>
    <xf numFmtId="0" fontId="6" fillId="0" borderId="3" xfId="0" applyFont="1" applyBorder="1" applyAlignment="1">
      <alignment horizontal="center"/>
    </xf>
    <xf numFmtId="0" fontId="15" fillId="10" borderId="3" xfId="0" applyFont="1" applyFill="1" applyBorder="1" applyAlignment="1">
      <alignment horizontal="center"/>
    </xf>
    <xf numFmtId="0" fontId="15" fillId="10" borderId="4" xfId="0" applyFont="1" applyFill="1" applyBorder="1" applyAlignment="1">
      <alignment horizontal="center"/>
    </xf>
    <xf numFmtId="0" fontId="15" fillId="10" borderId="6" xfId="0" applyFont="1" applyFill="1" applyBorder="1" applyAlignment="1">
      <alignment horizontal="center"/>
    </xf>
    <xf numFmtId="0" fontId="8" fillId="0" borderId="5" xfId="0" applyFont="1" applyBorder="1" applyAlignment="1">
      <alignment horizontal="center"/>
    </xf>
    <xf numFmtId="0" fontId="3" fillId="0" borderId="5" xfId="2" applyFill="1" applyBorder="1" applyAlignment="1">
      <alignment horizontal="center"/>
    </xf>
    <xf numFmtId="0" fontId="11" fillId="0" borderId="5" xfId="0" applyFont="1" applyBorder="1" applyAlignment="1">
      <alignment horizontal="center"/>
    </xf>
    <xf numFmtId="0" fontId="12" fillId="0" borderId="5" xfId="0" applyFont="1" applyBorder="1" applyAlignment="1">
      <alignment horizontal="center"/>
    </xf>
    <xf numFmtId="0" fontId="6" fillId="7" borderId="5" xfId="0" applyFont="1" applyFill="1" applyBorder="1" applyAlignment="1">
      <alignment horizontal="center"/>
    </xf>
    <xf numFmtId="0" fontId="6" fillId="0" borderId="5" xfId="0" applyFont="1" applyBorder="1" applyAlignment="1">
      <alignment horizontal="left"/>
    </xf>
    <xf numFmtId="0" fontId="10" fillId="0" borderId="5" xfId="0" applyFont="1" applyBorder="1" applyAlignment="1">
      <alignment horizontal="left"/>
    </xf>
    <xf numFmtId="0" fontId="6" fillId="0" borderId="9" xfId="0" applyFont="1" applyBorder="1" applyAlignment="1">
      <alignment horizontal="left"/>
    </xf>
    <xf numFmtId="0" fontId="6" fillId="0" borderId="10" xfId="0" applyFont="1" applyBorder="1" applyAlignment="1">
      <alignment horizontal="left"/>
    </xf>
    <xf numFmtId="0" fontId="6" fillId="0" borderId="4" xfId="0" applyFont="1" applyBorder="1" applyAlignment="1">
      <alignment horizontal="left"/>
    </xf>
    <xf numFmtId="11" fontId="6" fillId="0" borderId="5" xfId="0" applyNumberFormat="1" applyFont="1" applyBorder="1" applyAlignment="1">
      <alignment horizontal="center"/>
    </xf>
    <xf numFmtId="3" fontId="6" fillId="0" borderId="5" xfId="0" applyNumberFormat="1" applyFont="1" applyBorder="1" applyAlignment="1">
      <alignment horizontal="center"/>
    </xf>
    <xf numFmtId="0" fontId="13" fillId="9" borderId="3" xfId="0" applyFont="1" applyFill="1" applyBorder="1" applyAlignment="1">
      <alignment horizontal="center"/>
    </xf>
    <xf numFmtId="14" fontId="6" fillId="3" borderId="8" xfId="0" applyNumberFormat="1" applyFont="1" applyFill="1" applyBorder="1" applyAlignment="1">
      <alignment horizontal="center"/>
    </xf>
    <xf numFmtId="0" fontId="8" fillId="0" borderId="7" xfId="0" applyFont="1" applyBorder="1" applyAlignment="1">
      <alignment horizontal="center"/>
    </xf>
    <xf numFmtId="14" fontId="6" fillId="3" borderId="5" xfId="0" applyNumberFormat="1" applyFont="1" applyFill="1" applyBorder="1" applyAlignment="1">
      <alignment horizontal="center"/>
    </xf>
    <xf numFmtId="14" fontId="6" fillId="6" borderId="5" xfId="0" applyNumberFormat="1" applyFont="1" applyFill="1" applyBorder="1" applyAlignment="1">
      <alignment horizontal="center"/>
    </xf>
    <xf numFmtId="14" fontId="10" fillId="0" borderId="5" xfId="0" applyNumberFormat="1" applyFont="1" applyBorder="1" applyAlignment="1">
      <alignment horizontal="center"/>
    </xf>
    <xf numFmtId="14" fontId="6" fillId="0" borderId="5" xfId="0" applyNumberFormat="1" applyFont="1" applyBorder="1" applyAlignment="1">
      <alignment horizontal="center"/>
    </xf>
    <xf numFmtId="14" fontId="6" fillId="0" borderId="9" xfId="0" applyNumberFormat="1" applyFont="1" applyBorder="1" applyAlignment="1">
      <alignment horizontal="center"/>
    </xf>
    <xf numFmtId="14" fontId="6" fillId="0" borderId="4" xfId="0" applyNumberFormat="1" applyFont="1" applyBorder="1" applyAlignment="1">
      <alignment horizontal="center"/>
    </xf>
    <xf numFmtId="14" fontId="6" fillId="0" borderId="10" xfId="0" applyNumberFormat="1" applyFont="1" applyBorder="1" applyAlignment="1">
      <alignment horizontal="center"/>
    </xf>
    <xf numFmtId="14" fontId="6" fillId="0" borderId="8" xfId="0" applyNumberFormat="1" applyFont="1" applyBorder="1" applyAlignment="1">
      <alignment horizontal="center"/>
    </xf>
    <xf numFmtId="0" fontId="6" fillId="0" borderId="7" xfId="0" applyFont="1" applyBorder="1" applyAlignment="1">
      <alignment horizontal="center"/>
    </xf>
    <xf numFmtId="0" fontId="6" fillId="0" borderId="8" xfId="0" applyFont="1" applyBorder="1" applyAlignment="1">
      <alignment horizontal="center"/>
    </xf>
    <xf numFmtId="6" fontId="6" fillId="0" borderId="5" xfId="0" applyNumberFormat="1" applyFont="1" applyBorder="1" applyAlignment="1">
      <alignment horizontal="center"/>
    </xf>
    <xf numFmtId="8" fontId="6" fillId="0" borderId="5" xfId="0" applyNumberFormat="1" applyFont="1" applyBorder="1" applyAlignment="1">
      <alignment horizontal="center"/>
    </xf>
    <xf numFmtId="8" fontId="10" fillId="0" borderId="5" xfId="0" applyNumberFormat="1" applyFont="1" applyBorder="1" applyAlignment="1">
      <alignment horizontal="center"/>
    </xf>
    <xf numFmtId="6" fontId="6" fillId="7" borderId="5" xfId="0" applyNumberFormat="1" applyFont="1" applyFill="1" applyBorder="1" applyAlignment="1">
      <alignment horizontal="center"/>
    </xf>
    <xf numFmtId="6" fontId="6" fillId="8" borderId="5" xfId="0" applyNumberFormat="1" applyFont="1" applyFill="1" applyBorder="1" applyAlignment="1">
      <alignment horizontal="center"/>
    </xf>
    <xf numFmtId="0" fontId="6" fillId="8" borderId="5" xfId="0" applyFont="1" applyFill="1" applyBorder="1" applyAlignment="1">
      <alignment horizontal="center"/>
    </xf>
    <xf numFmtId="9" fontId="6" fillId="0" borderId="5" xfId="0" applyNumberFormat="1" applyFont="1" applyBorder="1" applyAlignment="1">
      <alignment horizontal="center"/>
    </xf>
    <xf numFmtId="0" fontId="6" fillId="0" borderId="14" xfId="0" applyFont="1" applyBorder="1" applyAlignment="1">
      <alignment horizontal="center"/>
    </xf>
    <xf numFmtId="6" fontId="6" fillId="0" borderId="9" xfId="0" applyNumberFormat="1" applyFont="1" applyBorder="1" applyAlignment="1">
      <alignment horizontal="center"/>
    </xf>
    <xf numFmtId="6" fontId="6" fillId="0" borderId="10" xfId="0" applyNumberFormat="1" applyFont="1" applyBorder="1" applyAlignment="1">
      <alignment horizontal="center"/>
    </xf>
    <xf numFmtId="6" fontId="6" fillId="0" borderId="4" xfId="0" applyNumberFormat="1" applyFont="1" applyBorder="1" applyAlignment="1">
      <alignment horizontal="center"/>
    </xf>
    <xf numFmtId="6" fontId="6" fillId="0" borderId="8" xfId="0" applyNumberFormat="1" applyFont="1" applyBorder="1" applyAlignment="1">
      <alignment horizontal="center"/>
    </xf>
    <xf numFmtId="6" fontId="6" fillId="0" borderId="7" xfId="0" applyNumberFormat="1" applyFont="1" applyBorder="1" applyAlignment="1">
      <alignment horizontal="center"/>
    </xf>
    <xf numFmtId="0" fontId="3" fillId="0" borderId="5" xfId="2" applyBorder="1"/>
    <xf numFmtId="0" fontId="16" fillId="0" borderId="3" xfId="0" applyFont="1" applyBorder="1"/>
    <xf numFmtId="0" fontId="16" fillId="0" borderId="4" xfId="0" applyFont="1" applyBorder="1"/>
    <xf numFmtId="0" fontId="16" fillId="0" borderId="4" xfId="0" applyFont="1" applyBorder="1" applyAlignment="1">
      <alignment horizontal="left"/>
    </xf>
    <xf numFmtId="0" fontId="16" fillId="0" borderId="4" xfId="0" applyFont="1" applyBorder="1" applyAlignment="1">
      <alignment horizontal="center"/>
    </xf>
    <xf numFmtId="0" fontId="3" fillId="0" borderId="4" xfId="3" applyBorder="1"/>
    <xf numFmtId="6" fontId="16" fillId="0" borderId="4" xfId="0" applyNumberFormat="1" applyFont="1" applyBorder="1" applyAlignment="1">
      <alignment horizontal="center"/>
    </xf>
    <xf numFmtId="0" fontId="16" fillId="0" borderId="3" xfId="0" applyFont="1" applyBorder="1" applyAlignment="1">
      <alignment horizontal="center"/>
    </xf>
    <xf numFmtId="14" fontId="6" fillId="0" borderId="6" xfId="0" applyNumberFormat="1" applyFont="1" applyBorder="1" applyAlignment="1">
      <alignment horizontal="center"/>
    </xf>
    <xf numFmtId="0" fontId="15" fillId="0" borderId="4" xfId="0" applyFont="1" applyBorder="1" applyAlignment="1">
      <alignment horizontal="left"/>
    </xf>
    <xf numFmtId="0" fontId="6" fillId="0" borderId="5" xfId="0" applyFont="1" applyBorder="1" applyAlignment="1">
      <alignment horizontal="left" wrapText="1"/>
    </xf>
    <xf numFmtId="0" fontId="6" fillId="0" borderId="3" xfId="0" applyFont="1" applyBorder="1" applyAlignment="1">
      <alignment horizontal="left"/>
    </xf>
    <xf numFmtId="0" fontId="16" fillId="0" borderId="5" xfId="0" applyFont="1" applyBorder="1" applyAlignment="1">
      <alignment horizontal="left"/>
    </xf>
    <xf numFmtId="0" fontId="16" fillId="0" borderId="10" xfId="0" applyFont="1" applyBorder="1"/>
    <xf numFmtId="0" fontId="16" fillId="0" borderId="10" xfId="0" applyFont="1" applyBorder="1" applyAlignment="1">
      <alignment horizontal="center"/>
    </xf>
    <xf numFmtId="6" fontId="16" fillId="0" borderId="10" xfId="0" applyNumberFormat="1" applyFont="1" applyBorder="1" applyAlignment="1">
      <alignment horizontal="center"/>
    </xf>
    <xf numFmtId="0" fontId="16" fillId="0" borderId="15" xfId="0" applyFont="1" applyBorder="1" applyAlignment="1">
      <alignment wrapText="1"/>
    </xf>
    <xf numFmtId="0" fontId="17" fillId="4" borderId="3" xfId="0" applyFont="1" applyFill="1" applyBorder="1" applyAlignment="1">
      <alignment horizontal="center"/>
    </xf>
    <xf numFmtId="0" fontId="15" fillId="10" borderId="4" xfId="0" applyFont="1" applyFill="1" applyBorder="1"/>
    <xf numFmtId="0" fontId="16" fillId="0" borderId="10" xfId="0" applyFont="1" applyBorder="1" applyAlignment="1">
      <alignment horizontal="left"/>
    </xf>
    <xf numFmtId="0" fontId="16" fillId="0" borderId="12" xfId="0" applyFont="1" applyBorder="1"/>
    <xf numFmtId="0" fontId="6" fillId="0" borderId="9" xfId="0" applyFont="1" applyBorder="1" applyAlignment="1">
      <alignment wrapText="1"/>
    </xf>
    <xf numFmtId="0" fontId="16" fillId="0" borderId="12" xfId="0" applyFont="1" applyBorder="1" applyAlignment="1">
      <alignment horizontal="center"/>
    </xf>
    <xf numFmtId="0" fontId="16" fillId="0" borderId="15" xfId="0" applyFont="1" applyBorder="1"/>
    <xf numFmtId="0" fontId="16" fillId="0" borderId="15" xfId="0" applyFont="1" applyBorder="1" applyAlignment="1">
      <alignment horizontal="left"/>
    </xf>
    <xf numFmtId="0" fontId="6" fillId="0" borderId="15" xfId="0" applyFont="1" applyBorder="1" applyAlignment="1">
      <alignment wrapText="1"/>
    </xf>
    <xf numFmtId="0" fontId="16" fillId="0" borderId="15" xfId="0" applyFont="1" applyBorder="1" applyAlignment="1">
      <alignment horizontal="center"/>
    </xf>
    <xf numFmtId="0" fontId="3" fillId="0" borderId="15" xfId="3" applyBorder="1"/>
    <xf numFmtId="6" fontId="16" fillId="0" borderId="15" xfId="0" applyNumberFormat="1" applyFont="1" applyBorder="1" applyAlignment="1">
      <alignment horizontal="center"/>
    </xf>
    <xf numFmtId="0" fontId="6" fillId="0" borderId="15" xfId="0" applyFont="1" applyBorder="1" applyAlignment="1">
      <alignment horizontal="center"/>
    </xf>
    <xf numFmtId="0" fontId="6" fillId="0" borderId="15" xfId="0" applyFont="1" applyBorder="1"/>
    <xf numFmtId="14" fontId="16" fillId="0" borderId="15" xfId="0" applyNumberFormat="1" applyFont="1" applyBorder="1" applyAlignment="1">
      <alignment horizontal="center"/>
    </xf>
    <xf numFmtId="0" fontId="3" fillId="0" borderId="10" xfId="2" applyBorder="1"/>
    <xf numFmtId="0" fontId="16" fillId="0" borderId="17" xfId="0" applyFont="1" applyBorder="1"/>
    <xf numFmtId="6" fontId="16" fillId="0" borderId="5" xfId="0" applyNumberFormat="1" applyFont="1" applyBorder="1" applyAlignment="1">
      <alignment horizontal="center"/>
    </xf>
    <xf numFmtId="0" fontId="6" fillId="0" borderId="15" xfId="0" applyFont="1" applyBorder="1" applyAlignment="1">
      <alignment horizontal="left"/>
    </xf>
    <xf numFmtId="0" fontId="7" fillId="0" borderId="15" xfId="0" applyFont="1" applyBorder="1"/>
    <xf numFmtId="6" fontId="6" fillId="0" borderId="15" xfId="0" applyNumberFormat="1" applyFont="1" applyBorder="1" applyAlignment="1">
      <alignment horizontal="center"/>
    </xf>
    <xf numFmtId="0" fontId="9" fillId="0" borderId="3" xfId="0" applyFont="1" applyBorder="1" applyAlignment="1">
      <alignment horizontal="center"/>
    </xf>
    <xf numFmtId="0" fontId="16" fillId="0" borderId="7" xfId="0" applyFont="1" applyBorder="1"/>
    <xf numFmtId="0" fontId="16" fillId="0" borderId="14" xfId="0" applyFont="1" applyBorder="1"/>
    <xf numFmtId="0" fontId="16" fillId="0" borderId="5" xfId="0" applyFont="1" applyBorder="1"/>
    <xf numFmtId="0" fontId="16" fillId="0" borderId="5" xfId="0" applyFont="1" applyBorder="1" applyAlignment="1">
      <alignment horizontal="center"/>
    </xf>
    <xf numFmtId="0" fontId="3" fillId="0" borderId="5" xfId="3" applyBorder="1"/>
    <xf numFmtId="14" fontId="16" fillId="0" borderId="8" xfId="0" applyNumberFormat="1" applyFont="1" applyBorder="1" applyAlignment="1">
      <alignment horizontal="center"/>
    </xf>
    <xf numFmtId="0" fontId="16" fillId="0" borderId="7" xfId="0" applyFont="1" applyBorder="1" applyAlignment="1">
      <alignment horizontal="center"/>
    </xf>
    <xf numFmtId="0" fontId="17" fillId="4" borderId="15" xfId="0" applyFont="1" applyFill="1" applyBorder="1" applyAlignment="1">
      <alignment horizontal="center"/>
    </xf>
    <xf numFmtId="14" fontId="16" fillId="0" borderId="6" xfId="0" applyNumberFormat="1" applyFont="1" applyBorder="1" applyAlignment="1">
      <alignment horizontal="center"/>
    </xf>
    <xf numFmtId="14" fontId="16" fillId="0" borderId="16" xfId="0" applyNumberFormat="1" applyFont="1" applyBorder="1" applyAlignment="1">
      <alignment horizontal="center"/>
    </xf>
    <xf numFmtId="0" fontId="6" fillId="0" borderId="17" xfId="0" applyFont="1" applyBorder="1"/>
    <xf numFmtId="14" fontId="6" fillId="0" borderId="15" xfId="0" applyNumberFormat="1" applyFont="1" applyBorder="1" applyAlignment="1">
      <alignment horizontal="center"/>
    </xf>
    <xf numFmtId="0" fontId="3" fillId="0" borderId="15" xfId="2" applyFill="1" applyBorder="1" applyAlignment="1"/>
    <xf numFmtId="0" fontId="18" fillId="0" borderId="0" xfId="0" applyFont="1"/>
    <xf numFmtId="0" fontId="3" fillId="0" borderId="5" xfId="3" applyFill="1" applyBorder="1" applyAlignment="1"/>
    <xf numFmtId="0" fontId="3" fillId="0" borderId="5" xfId="2" applyFill="1" applyBorder="1"/>
    <xf numFmtId="0" fontId="16" fillId="0" borderId="5" xfId="0" applyFont="1" applyBorder="1" applyAlignment="1">
      <alignment wrapText="1"/>
    </xf>
    <xf numFmtId="0" fontId="6" fillId="11" borderId="3" xfId="0" applyFont="1" applyFill="1" applyBorder="1"/>
    <xf numFmtId="0" fontId="6" fillId="11" borderId="4" xfId="0" applyFont="1" applyFill="1" applyBorder="1"/>
    <xf numFmtId="0" fontId="6" fillId="11" borderId="6" xfId="0" applyFont="1" applyFill="1" applyBorder="1" applyAlignment="1">
      <alignment horizontal="left"/>
    </xf>
    <xf numFmtId="0" fontId="6" fillId="11" borderId="15" xfId="0" applyFont="1" applyFill="1" applyBorder="1"/>
    <xf numFmtId="0" fontId="6" fillId="11" borderId="4" xfId="0" applyFont="1" applyFill="1" applyBorder="1" applyAlignment="1">
      <alignment horizontal="center"/>
    </xf>
    <xf numFmtId="0" fontId="3" fillId="11" borderId="4" xfId="2" applyFill="1" applyBorder="1" applyAlignment="1"/>
    <xf numFmtId="6" fontId="6" fillId="11" borderId="4" xfId="0" applyNumberFormat="1" applyFont="1" applyFill="1" applyBorder="1" applyAlignment="1">
      <alignment horizontal="center"/>
    </xf>
    <xf numFmtId="164" fontId="6" fillId="11" borderId="4" xfId="0" applyNumberFormat="1" applyFont="1" applyFill="1" applyBorder="1" applyAlignment="1">
      <alignment horizontal="center"/>
    </xf>
    <xf numFmtId="0" fontId="16" fillId="11" borderId="15" xfId="0" applyFont="1" applyFill="1" applyBorder="1" applyAlignment="1">
      <alignment horizontal="center"/>
    </xf>
    <xf numFmtId="14" fontId="6" fillId="11" borderId="6" xfId="0" applyNumberFormat="1" applyFont="1" applyFill="1" applyBorder="1" applyAlignment="1">
      <alignment horizontal="center"/>
    </xf>
    <xf numFmtId="0" fontId="6" fillId="11" borderId="15" xfId="0" applyFont="1" applyFill="1" applyBorder="1" applyAlignment="1">
      <alignment horizontal="center"/>
    </xf>
    <xf numFmtId="0" fontId="6" fillId="11" borderId="3" xfId="0" applyFont="1" applyFill="1" applyBorder="1" applyAlignment="1">
      <alignment horizontal="center"/>
    </xf>
    <xf numFmtId="0" fontId="6" fillId="11" borderId="4" xfId="0" applyFont="1" applyFill="1" applyBorder="1" applyAlignment="1">
      <alignment horizontal="left"/>
    </xf>
    <xf numFmtId="0" fontId="4" fillId="11" borderId="0" xfId="0" applyFont="1" applyFill="1"/>
    <xf numFmtId="0" fontId="6" fillId="12" borderId="4" xfId="0" applyFont="1" applyFill="1" applyBorder="1" applyAlignment="1">
      <alignment horizontal="center"/>
    </xf>
    <xf numFmtId="0" fontId="6" fillId="12" borderId="15" xfId="0" applyFont="1" applyFill="1" applyBorder="1" applyAlignment="1">
      <alignment horizontal="center"/>
    </xf>
    <xf numFmtId="0" fontId="16" fillId="12" borderId="15" xfId="0" applyFont="1" applyFill="1" applyBorder="1" applyAlignment="1">
      <alignment horizontal="center"/>
    </xf>
    <xf numFmtId="0" fontId="16" fillId="12" borderId="5" xfId="0" applyFont="1" applyFill="1" applyBorder="1" applyAlignment="1">
      <alignment horizontal="center"/>
    </xf>
    <xf numFmtId="0" fontId="6" fillId="12" borderId="5" xfId="0" applyFont="1" applyFill="1" applyBorder="1" applyAlignment="1">
      <alignment horizontal="center"/>
    </xf>
    <xf numFmtId="14" fontId="4" fillId="0" borderId="0" xfId="0" applyNumberFormat="1" applyFont="1"/>
  </cellXfs>
  <cellStyles count="4">
    <cellStyle name="Hipervínculo" xfId="3" builtinId="8"/>
    <cellStyle name="Hyperlink" xfId="2" xr:uid="{00000000-000B-0000-0000-000008000000}"/>
    <cellStyle name="Normal" xfId="0" builtinId="0"/>
    <cellStyle name="Normal 96" xfId="1" xr:uid="{120EE648-450B-4228-883B-CA5488FB1E97}"/>
  </cellStyles>
  <dxfs count="11">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CFF90"/>
      <color rgb="FF58E340"/>
      <color rgb="FFFFF48C"/>
      <color rgb="FFFF8C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dayanamontenegro2006@gmail.com" TargetMode="External"/><Relationship Id="rId21" Type="http://schemas.openxmlformats.org/officeDocument/2006/relationships/hyperlink" Target="mailto:jmalaver76@gmail.com" TargetMode="External"/><Relationship Id="rId42" Type="http://schemas.openxmlformats.org/officeDocument/2006/relationships/hyperlink" Target="mailto:mclaram1415@gmail.com" TargetMode="External"/><Relationship Id="rId63" Type="http://schemas.openxmlformats.org/officeDocument/2006/relationships/hyperlink" Target="mailto:carolinarodriguezc13@gmail.com" TargetMode="External"/><Relationship Id="rId84" Type="http://schemas.openxmlformats.org/officeDocument/2006/relationships/hyperlink" Target="mailto:thatan7@gmail.com" TargetMode="External"/><Relationship Id="rId138" Type="http://schemas.openxmlformats.org/officeDocument/2006/relationships/hyperlink" Target="mailto:angelabeltran.m@hotmail.com" TargetMode="External"/><Relationship Id="rId159" Type="http://schemas.openxmlformats.org/officeDocument/2006/relationships/hyperlink" Target="mailto:agustinrodrigueztorrenegra@gmail.com%0a" TargetMode="External"/><Relationship Id="rId170" Type="http://schemas.openxmlformats.org/officeDocument/2006/relationships/hyperlink" Target="mailto:yoherlianbm@hotmail.com%0a" TargetMode="External"/><Relationship Id="rId191" Type="http://schemas.openxmlformats.org/officeDocument/2006/relationships/hyperlink" Target="mailto:hrosado@identecsolutions.com" TargetMode="External"/><Relationship Id="rId107" Type="http://schemas.openxmlformats.org/officeDocument/2006/relationships/hyperlink" Target="mailto:olgalilianagomez@gmail.com" TargetMode="External"/><Relationship Id="rId11" Type="http://schemas.openxmlformats.org/officeDocument/2006/relationships/hyperlink" Target="mailto:fjrua91@gmail.com" TargetMode="External"/><Relationship Id="rId32" Type="http://schemas.openxmlformats.org/officeDocument/2006/relationships/hyperlink" Target="mailto:simontschannencastro@gmail.com" TargetMode="External"/><Relationship Id="rId53" Type="http://schemas.openxmlformats.org/officeDocument/2006/relationships/hyperlink" Target="mailto:josepintotrespalacios@gmail.com" TargetMode="External"/><Relationship Id="rId74" Type="http://schemas.openxmlformats.org/officeDocument/2006/relationships/hyperlink" Target="mailto:alejandro-gonzalez20@hotmail.com" TargetMode="External"/><Relationship Id="rId128" Type="http://schemas.openxmlformats.org/officeDocument/2006/relationships/hyperlink" Target="mailto:orionrivera0413@gmail.com" TargetMode="External"/><Relationship Id="rId149" Type="http://schemas.openxmlformats.org/officeDocument/2006/relationships/hyperlink" Target="mailto:duvanme1@gmail.com%0a" TargetMode="External"/><Relationship Id="rId5" Type="http://schemas.openxmlformats.org/officeDocument/2006/relationships/hyperlink" Target="mailto:naloves@hotmail.com" TargetMode="External"/><Relationship Id="rId95" Type="http://schemas.openxmlformats.org/officeDocument/2006/relationships/hyperlink" Target="mailto:devdamianbj@gmail.com" TargetMode="External"/><Relationship Id="rId160" Type="http://schemas.openxmlformats.org/officeDocument/2006/relationships/hyperlink" Target="mailto:mateonoack@gmail.com" TargetMode="External"/><Relationship Id="rId181" Type="http://schemas.openxmlformats.org/officeDocument/2006/relationships/hyperlink" Target="mailto:gregori@live.at" TargetMode="External"/><Relationship Id="rId22" Type="http://schemas.openxmlformats.org/officeDocument/2006/relationships/hyperlink" Target="mailto:juanperecep@outlook.com" TargetMode="External"/><Relationship Id="rId43" Type="http://schemas.openxmlformats.org/officeDocument/2006/relationships/hyperlink" Target="mailto:eduardo.manrique@luzid.io" TargetMode="External"/><Relationship Id="rId64" Type="http://schemas.openxmlformats.org/officeDocument/2006/relationships/hyperlink" Target="mailto:monica.agudelo.m@gmail.com" TargetMode="External"/><Relationship Id="rId118" Type="http://schemas.openxmlformats.org/officeDocument/2006/relationships/hyperlink" Target="mailto:martinlodu@gmail.com" TargetMode="External"/><Relationship Id="rId139" Type="http://schemas.openxmlformats.org/officeDocument/2006/relationships/hyperlink" Target="mailto:davescorpi@gmail.com" TargetMode="External"/><Relationship Id="rId85" Type="http://schemas.openxmlformats.org/officeDocument/2006/relationships/hyperlink" Target="mailto:monica.maria.marin@gmail.com" TargetMode="External"/><Relationship Id="rId150" Type="http://schemas.openxmlformats.org/officeDocument/2006/relationships/hyperlink" Target="mailto:katrineibners@gmail.com" TargetMode="External"/><Relationship Id="rId171" Type="http://schemas.openxmlformats.org/officeDocument/2006/relationships/hyperlink" Target="mailto:paez.andres1125@gmail.com" TargetMode="External"/><Relationship Id="rId192" Type="http://schemas.openxmlformats.org/officeDocument/2006/relationships/hyperlink" Target="mailto:jpacevedo@identecsolutions.com" TargetMode="External"/><Relationship Id="rId12" Type="http://schemas.openxmlformats.org/officeDocument/2006/relationships/hyperlink" Target="mailto:andresaurum1@gmail.com" TargetMode="External"/><Relationship Id="rId33" Type="http://schemas.openxmlformats.org/officeDocument/2006/relationships/hyperlink" Target="mailto:juanxv_@hotmail.com" TargetMode="External"/><Relationship Id="rId108" Type="http://schemas.openxmlformats.org/officeDocument/2006/relationships/hyperlink" Target="mailto:mateojaramillomeneses14@gmail.com" TargetMode="External"/><Relationship Id="rId129" Type="http://schemas.openxmlformats.org/officeDocument/2006/relationships/hyperlink" Target="mailto:Catalina.Ladino1@gilead.com" TargetMode="External"/><Relationship Id="rId54" Type="http://schemas.openxmlformats.org/officeDocument/2006/relationships/hyperlink" Target="mailto:genesiscmarchena@gmail.com" TargetMode="External"/><Relationship Id="rId75" Type="http://schemas.openxmlformats.org/officeDocument/2006/relationships/hyperlink" Target="mailto:gongorajulian@gmail.com" TargetMode="External"/><Relationship Id="rId96" Type="http://schemas.openxmlformats.org/officeDocument/2006/relationships/hyperlink" Target="mailto:Ingeniero.camilosilva@outlook.com" TargetMode="External"/><Relationship Id="rId140" Type="http://schemas.openxmlformats.org/officeDocument/2006/relationships/hyperlink" Target="mailto:noyesa_89@hotmail.com" TargetMode="External"/><Relationship Id="rId161" Type="http://schemas.openxmlformats.org/officeDocument/2006/relationships/hyperlink" Target="mailto:yeison7804@gmail.com" TargetMode="External"/><Relationship Id="rId182" Type="http://schemas.openxmlformats.org/officeDocument/2006/relationships/hyperlink" Target="mailto:Jhonolivaresocm@gmail.com" TargetMode="External"/><Relationship Id="rId6" Type="http://schemas.openxmlformats.org/officeDocument/2006/relationships/hyperlink" Target="mailto:mmc_1905@hotmail.com" TargetMode="External"/><Relationship Id="rId23" Type="http://schemas.openxmlformats.org/officeDocument/2006/relationships/hyperlink" Target="mailto:diana5286j@hotmail.com" TargetMode="External"/><Relationship Id="rId119" Type="http://schemas.openxmlformats.org/officeDocument/2006/relationships/hyperlink" Target="mailto:yolivillarreal83@gmail.com" TargetMode="External"/><Relationship Id="rId44" Type="http://schemas.openxmlformats.org/officeDocument/2006/relationships/hyperlink" Target="mailto:pisd86@gmail.com" TargetMode="External"/><Relationship Id="rId65" Type="http://schemas.openxmlformats.org/officeDocument/2006/relationships/hyperlink" Target="mailto:juan_palacios8@hotmail.com" TargetMode="External"/><Relationship Id="rId86" Type="http://schemas.openxmlformats.org/officeDocument/2006/relationships/hyperlink" Target="mailto:joviera@gmail.com" TargetMode="External"/><Relationship Id="rId130" Type="http://schemas.openxmlformats.org/officeDocument/2006/relationships/hyperlink" Target="mailto:dmmejia52@gmail.com" TargetMode="External"/><Relationship Id="rId151" Type="http://schemas.openxmlformats.org/officeDocument/2006/relationships/hyperlink" Target="mailto:vbecerras@outlook.com" TargetMode="External"/><Relationship Id="rId172" Type="http://schemas.openxmlformats.org/officeDocument/2006/relationships/hyperlink" Target="mailto:dcruz9517@gmail.com" TargetMode="External"/><Relationship Id="rId193" Type="http://schemas.openxmlformats.org/officeDocument/2006/relationships/hyperlink" Target="mailto:gabrielr8329@gmail.com" TargetMode="External"/><Relationship Id="rId13" Type="http://schemas.openxmlformats.org/officeDocument/2006/relationships/hyperlink" Target="mailto:lchinome29@gmail.com" TargetMode="External"/><Relationship Id="rId109" Type="http://schemas.openxmlformats.org/officeDocument/2006/relationships/hyperlink" Target="mailto:esam1012.2001@gmail.com" TargetMode="External"/><Relationship Id="rId34" Type="http://schemas.openxmlformats.org/officeDocument/2006/relationships/hyperlink" Target="mailto:candonal2012@hotmail.com" TargetMode="External"/><Relationship Id="rId55" Type="http://schemas.openxmlformats.org/officeDocument/2006/relationships/hyperlink" Target="mailto:josee.palacio@hotmail.com" TargetMode="External"/><Relationship Id="rId76" Type="http://schemas.openxmlformats.org/officeDocument/2006/relationships/hyperlink" Target="mailto:ariasmanuela1512@gmail.com" TargetMode="External"/><Relationship Id="rId97" Type="http://schemas.openxmlformats.org/officeDocument/2006/relationships/hyperlink" Target="mailto:haydn.xjp@gmail.com" TargetMode="External"/><Relationship Id="rId120" Type="http://schemas.openxmlformats.org/officeDocument/2006/relationships/hyperlink" Target="mailto:carvajalyaney@gmail.com" TargetMode="External"/><Relationship Id="rId141" Type="http://schemas.openxmlformats.org/officeDocument/2006/relationships/hyperlink" Target="mailto:wdmarquez1@gmail.com" TargetMode="External"/><Relationship Id="rId7" Type="http://schemas.openxmlformats.org/officeDocument/2006/relationships/hyperlink" Target="mailto:lopezruizj191@gmail.com" TargetMode="External"/><Relationship Id="rId71" Type="http://schemas.openxmlformats.org/officeDocument/2006/relationships/hyperlink" Target="mailto:julian.unda@gmail.com" TargetMode="External"/><Relationship Id="rId92" Type="http://schemas.openxmlformats.org/officeDocument/2006/relationships/hyperlink" Target="mailto:an.valenciasuarez@gmail.com" TargetMode="External"/><Relationship Id="rId162" Type="http://schemas.openxmlformats.org/officeDocument/2006/relationships/hyperlink" Target="mailto:edavidpradob@gmail.com" TargetMode="External"/><Relationship Id="rId183" Type="http://schemas.openxmlformats.org/officeDocument/2006/relationships/hyperlink" Target="mailto:villam.juan96@gmail.com" TargetMode="External"/><Relationship Id="rId2" Type="http://schemas.openxmlformats.org/officeDocument/2006/relationships/hyperlink" Target="mailto:juanjo.espinosa.17@gmail.com" TargetMode="External"/><Relationship Id="rId29" Type="http://schemas.openxmlformats.org/officeDocument/2006/relationships/hyperlink" Target="mailto:Jibf10@hotmail.com" TargetMode="External"/><Relationship Id="rId24" Type="http://schemas.openxmlformats.org/officeDocument/2006/relationships/hyperlink" Target="mailto:mariasimonestrada2020@gmail.com" TargetMode="External"/><Relationship Id="rId40" Type="http://schemas.openxmlformats.org/officeDocument/2006/relationships/hyperlink" Target="mailto:johana_lancheros@hotmail.com" TargetMode="External"/><Relationship Id="rId45" Type="http://schemas.openxmlformats.org/officeDocument/2006/relationships/hyperlink" Target="mailto:sonialejacuervo@gmail.com" TargetMode="External"/><Relationship Id="rId66" Type="http://schemas.openxmlformats.org/officeDocument/2006/relationships/hyperlink" Target="mailto:juandisalinasa@gmail.com" TargetMode="External"/><Relationship Id="rId87" Type="http://schemas.openxmlformats.org/officeDocument/2006/relationships/hyperlink" Target="mailto:erikajpino04@gmail.com" TargetMode="External"/><Relationship Id="rId110" Type="http://schemas.openxmlformats.org/officeDocument/2006/relationships/hyperlink" Target="mailto:sotaquiranatalia13@gmail.com" TargetMode="External"/><Relationship Id="rId115" Type="http://schemas.openxmlformats.org/officeDocument/2006/relationships/hyperlink" Target="mailto:lunamaciasmarcela@gmail.com" TargetMode="External"/><Relationship Id="rId131" Type="http://schemas.openxmlformats.org/officeDocument/2006/relationships/hyperlink" Target="mailto:monicalexa19@hotmail.com" TargetMode="External"/><Relationship Id="rId136" Type="http://schemas.openxmlformats.org/officeDocument/2006/relationships/hyperlink" Target="mailto:lucialadino03@gmail.com" TargetMode="External"/><Relationship Id="rId157" Type="http://schemas.openxmlformats.org/officeDocument/2006/relationships/hyperlink" Target="mailto:zeusjhmt2011@gmail.com" TargetMode="External"/><Relationship Id="rId178" Type="http://schemas.openxmlformats.org/officeDocument/2006/relationships/hyperlink" Target="mailto:sophiavargaslozada@gmail.com" TargetMode="External"/><Relationship Id="rId61" Type="http://schemas.openxmlformats.org/officeDocument/2006/relationships/hyperlink" Target="mailto:nicolasballesteros900@gmail.com" TargetMode="External"/><Relationship Id="rId82" Type="http://schemas.openxmlformats.org/officeDocument/2006/relationships/hyperlink" Target="mailto:cesar01.galindo25@gmail.com" TargetMode="External"/><Relationship Id="rId152" Type="http://schemas.openxmlformats.org/officeDocument/2006/relationships/hyperlink" Target="mailto:mariajo_lo@hotmail.com" TargetMode="External"/><Relationship Id="rId173" Type="http://schemas.openxmlformats.org/officeDocument/2006/relationships/hyperlink" Target="mailto:daniruiz_1997@hotmail.com" TargetMode="External"/><Relationship Id="rId194" Type="http://schemas.openxmlformats.org/officeDocument/2006/relationships/hyperlink" Target="mailto:danielorejuela19@gmail.com" TargetMode="External"/><Relationship Id="rId19" Type="http://schemas.openxmlformats.org/officeDocument/2006/relationships/hyperlink" Target="mailto:ivancamilorodriguezsierra4_oks@indeedemail.com" TargetMode="External"/><Relationship Id="rId14" Type="http://schemas.openxmlformats.org/officeDocument/2006/relationships/hyperlink" Target="mailto:luispachecogo@gmail.com" TargetMode="External"/><Relationship Id="rId30" Type="http://schemas.openxmlformats.org/officeDocument/2006/relationships/hyperlink" Target="mailto:juandavidneira06@gmail.com" TargetMode="External"/><Relationship Id="rId35" Type="http://schemas.openxmlformats.org/officeDocument/2006/relationships/hyperlink" Target="mailto:camilogt321@gmail.com" TargetMode="External"/><Relationship Id="rId56" Type="http://schemas.openxmlformats.org/officeDocument/2006/relationships/hyperlink" Target="mailto:juanesallop@hotmail.com" TargetMode="External"/><Relationship Id="rId77" Type="http://schemas.openxmlformats.org/officeDocument/2006/relationships/hyperlink" Target="https://ejhp.fa.us6.oraclecloud.com/fscmUI/redwood/employment-edit-pending-worker?pAssignmentId=300003804095372&amp;pDisplayName=Ricardo%20Ram%C3%ADrez%20Villegas%20%28Ricardo%29&amp;pEffectiveDate=2025-10-29&amp;pPeriodOfServiceId=300003804095324&amp;pPersonId=300003707245866" TargetMode="External"/><Relationship Id="rId100" Type="http://schemas.openxmlformats.org/officeDocument/2006/relationships/hyperlink" Target="mailto:cguapachaa@gmail.com" TargetMode="External"/><Relationship Id="rId105" Type="http://schemas.openxmlformats.org/officeDocument/2006/relationships/hyperlink" Target="mailto:monica_martinez_2@hotmail.com" TargetMode="External"/><Relationship Id="rId126" Type="http://schemas.openxmlformats.org/officeDocument/2006/relationships/hyperlink" Target="mailto:cristianparada531@gmail.com" TargetMode="External"/><Relationship Id="rId147" Type="http://schemas.openxmlformats.org/officeDocument/2006/relationships/hyperlink" Target="mailto:maferorozcochavez@gmail.com" TargetMode="External"/><Relationship Id="rId168" Type="http://schemas.openxmlformats.org/officeDocument/2006/relationships/hyperlink" Target="mailto:Lesly.madrid.higuera@gmail.com" TargetMode="External"/><Relationship Id="rId8" Type="http://schemas.openxmlformats.org/officeDocument/2006/relationships/hyperlink" Target="mailto:cristianparada531@gmail.com" TargetMode="External"/><Relationship Id="rId51" Type="http://schemas.openxmlformats.org/officeDocument/2006/relationships/hyperlink" Target="mailto:jpaolabernalm@gmail.com" TargetMode="External"/><Relationship Id="rId72" Type="http://schemas.openxmlformats.org/officeDocument/2006/relationships/hyperlink" Target="mailto:lualosga28@hotmail.com" TargetMode="External"/><Relationship Id="rId93" Type="http://schemas.openxmlformats.org/officeDocument/2006/relationships/hyperlink" Target="mailto:erikaastef99@gmail.com" TargetMode="External"/><Relationship Id="rId98" Type="http://schemas.openxmlformats.org/officeDocument/2006/relationships/hyperlink" Target="mailto:Daniela.Pena@gilead.com" TargetMode="External"/><Relationship Id="rId121" Type="http://schemas.openxmlformats.org/officeDocument/2006/relationships/hyperlink" Target="mailto:vanessabolivardiaz@gmail.com" TargetMode="External"/><Relationship Id="rId142" Type="http://schemas.openxmlformats.org/officeDocument/2006/relationships/hyperlink" Target="mailto:wijapo0104@gmail.com" TargetMode="External"/><Relationship Id="rId163" Type="http://schemas.openxmlformats.org/officeDocument/2006/relationships/hyperlink" Target="mailto:kennyyuwoo@gmail.com" TargetMode="External"/><Relationship Id="rId184" Type="http://schemas.openxmlformats.org/officeDocument/2006/relationships/hyperlink" Target="mailto:heliana12ramirez@gmail.com" TargetMode="External"/><Relationship Id="rId189" Type="http://schemas.openxmlformats.org/officeDocument/2006/relationships/hyperlink" Target="mailto:luiscastanedagil@gmail.com" TargetMode="External"/><Relationship Id="rId3" Type="http://schemas.openxmlformats.org/officeDocument/2006/relationships/hyperlink" Target="mailto:Nicolas.Galindo@sherwin.com" TargetMode="External"/><Relationship Id="rId25" Type="http://schemas.openxmlformats.org/officeDocument/2006/relationships/hyperlink" Target="mailto:carlos-d14@hotmail.com" TargetMode="External"/><Relationship Id="rId46" Type="http://schemas.openxmlformats.org/officeDocument/2006/relationships/hyperlink" Target="mailto:valeriaosoriomutis@gmail.com" TargetMode="External"/><Relationship Id="rId67" Type="http://schemas.openxmlformats.org/officeDocument/2006/relationships/hyperlink" Target="mailto:narv00@gmail.com" TargetMode="External"/><Relationship Id="rId116" Type="http://schemas.openxmlformats.org/officeDocument/2006/relationships/hyperlink" Target="mailto:kjurado512@gmail.com" TargetMode="External"/><Relationship Id="rId137" Type="http://schemas.openxmlformats.org/officeDocument/2006/relationships/hyperlink" Target="mailto:sanjija83@hotmail.com" TargetMode="External"/><Relationship Id="rId158" Type="http://schemas.openxmlformats.org/officeDocument/2006/relationships/hyperlink" Target="mailto:rodriguezgallegosantiago@gmail.com" TargetMode="External"/><Relationship Id="rId20" Type="http://schemas.openxmlformats.org/officeDocument/2006/relationships/hyperlink" Target="mailto:juda_n_eda@hotmail.com" TargetMode="External"/><Relationship Id="rId41" Type="http://schemas.openxmlformats.org/officeDocument/2006/relationships/hyperlink" Target="mailto:susanita.bg@hotmail.com" TargetMode="External"/><Relationship Id="rId62" Type="http://schemas.openxmlformats.org/officeDocument/2006/relationships/hyperlink" Target="mailto:cesarrestrepob15@gmail.com" TargetMode="External"/><Relationship Id="rId83" Type="http://schemas.openxmlformats.org/officeDocument/2006/relationships/hyperlink" Target="mailto:nicolasbeltran2505@gmail.com" TargetMode="External"/><Relationship Id="rId88" Type="http://schemas.openxmlformats.org/officeDocument/2006/relationships/hyperlink" Target="mailto:mariar232320@gmail.com" TargetMode="External"/><Relationship Id="rId111" Type="http://schemas.openxmlformats.org/officeDocument/2006/relationships/hyperlink" Target="mailto:tatiana.ballesteros0305@gmail.com" TargetMode="External"/><Relationship Id="rId132" Type="http://schemas.openxmlformats.org/officeDocument/2006/relationships/hyperlink" Target="mailto:sofivaro21@gmail.com" TargetMode="External"/><Relationship Id="rId153" Type="http://schemas.openxmlformats.org/officeDocument/2006/relationships/hyperlink" Target="mailto:Yvan.strebel@gmx.net" TargetMode="External"/><Relationship Id="rId174" Type="http://schemas.openxmlformats.org/officeDocument/2006/relationships/hyperlink" Target="mailto:dicksonf@hotmail.com" TargetMode="External"/><Relationship Id="rId179" Type="http://schemas.openxmlformats.org/officeDocument/2006/relationships/hyperlink" Target="mailto:vreyessierra@hotmail.com" TargetMode="External"/><Relationship Id="rId195" Type="http://schemas.openxmlformats.org/officeDocument/2006/relationships/hyperlink" Target="mailto:neidylee667@gmail.com" TargetMode="External"/><Relationship Id="rId190" Type="http://schemas.openxmlformats.org/officeDocument/2006/relationships/hyperlink" Target="mailto:josevdevis@gmail.com" TargetMode="External"/><Relationship Id="rId15" Type="http://schemas.openxmlformats.org/officeDocument/2006/relationships/hyperlink" Target="mailto:christian.henao.diaz@gmail.com" TargetMode="External"/><Relationship Id="rId36" Type="http://schemas.openxmlformats.org/officeDocument/2006/relationships/hyperlink" Target="mailto:alexandrecunha@petrobras.com.br" TargetMode="External"/><Relationship Id="rId57" Type="http://schemas.openxmlformats.org/officeDocument/2006/relationships/hyperlink" Target="mailto:mercedes.alvarezrementeria@gmail.com" TargetMode="External"/><Relationship Id="rId106" Type="http://schemas.openxmlformats.org/officeDocument/2006/relationships/hyperlink" Target="https://ejhp.fa.us6.oraclecloud.com/fscmUI/redwood/employment-addperson/create/convertpendingworker?pBusinessTitle=SALES-%20Representative&amp;pDisplayName=Liceth%20Hernandez%20%28Liceth%29&amp;pEffectiveDate=2025-12-22&amp;pPersonId=300003943014688&amp;pProposedStartDate=2026-01-05&amp;pPwkAssignmentId=300003945485181" TargetMode="External"/><Relationship Id="rId127" Type="http://schemas.openxmlformats.org/officeDocument/2006/relationships/hyperlink" Target="mailto:cienmari12@gmail.com" TargetMode="External"/><Relationship Id="rId10" Type="http://schemas.openxmlformats.org/officeDocument/2006/relationships/hyperlink" Target="mailto:gilary.sanchez012@gmail.com" TargetMode="External"/><Relationship Id="rId31" Type="http://schemas.openxmlformats.org/officeDocument/2006/relationships/hyperlink" Target="mailto:juan.rodriguez27@hotmail.com" TargetMode="External"/><Relationship Id="rId52" Type="http://schemas.openxmlformats.org/officeDocument/2006/relationships/hyperlink" Target="mailto:lui.capador@gmail.com" TargetMode="External"/><Relationship Id="rId73" Type="http://schemas.openxmlformats.org/officeDocument/2006/relationships/hyperlink" Target="mailto:luisavargasp1@outlook.com" TargetMode="External"/><Relationship Id="rId78" Type="http://schemas.openxmlformats.org/officeDocument/2006/relationships/hyperlink" Target="mailto:andresfcarva@hotmail.com" TargetMode="External"/><Relationship Id="rId94" Type="http://schemas.openxmlformats.org/officeDocument/2006/relationships/hyperlink" Target="mailto:jennyalexa.mendoza@gmail.com" TargetMode="External"/><Relationship Id="rId99" Type="http://schemas.openxmlformats.org/officeDocument/2006/relationships/hyperlink" Target="mailto:acaicedo@rootcapital.org" TargetMode="External"/><Relationship Id="rId101" Type="http://schemas.openxmlformats.org/officeDocument/2006/relationships/hyperlink" Target="mailto:Mcamilagaleano53@gmail.com" TargetMode="External"/><Relationship Id="rId122" Type="http://schemas.openxmlformats.org/officeDocument/2006/relationships/hyperlink" Target="mailto:jsebastian1910@hotmail.com" TargetMode="External"/><Relationship Id="rId143" Type="http://schemas.openxmlformats.org/officeDocument/2006/relationships/hyperlink" Target="mailto:ashookcastrol@gmail.com" TargetMode="External"/><Relationship Id="rId148" Type="http://schemas.openxmlformats.org/officeDocument/2006/relationships/hyperlink" Target="mailto:hquecan@unal.edu.co" TargetMode="External"/><Relationship Id="rId164" Type="http://schemas.openxmlformats.org/officeDocument/2006/relationships/hyperlink" Target="mailto:oscarabg2011@hotmail.com" TargetMode="External"/><Relationship Id="rId169" Type="http://schemas.openxmlformats.org/officeDocument/2006/relationships/hyperlink" Target="mailto:ricardo89osuna@gmail.com" TargetMode="External"/><Relationship Id="rId185" Type="http://schemas.openxmlformats.org/officeDocument/2006/relationships/hyperlink" Target="mailto:virtualagent2007@gmail.com" TargetMode="External"/><Relationship Id="rId4" Type="http://schemas.openxmlformats.org/officeDocument/2006/relationships/hyperlink" Target="mailto:caroruiz2@gmail.com" TargetMode="External"/><Relationship Id="rId9" Type="http://schemas.openxmlformats.org/officeDocument/2006/relationships/hyperlink" Target="mailto:carolinah0308@hotmail.com" TargetMode="External"/><Relationship Id="rId180" Type="http://schemas.openxmlformats.org/officeDocument/2006/relationships/hyperlink" Target="mailto:lorlandosalgado@gmail.com" TargetMode="External"/><Relationship Id="rId26" Type="http://schemas.openxmlformats.org/officeDocument/2006/relationships/hyperlink" Target="mailto:juancangrejo04@gmail.com" TargetMode="External"/><Relationship Id="rId47" Type="http://schemas.openxmlformats.org/officeDocument/2006/relationships/hyperlink" Target="mailto:daniel.cifuentesboh@gmail.com" TargetMode="External"/><Relationship Id="rId68" Type="http://schemas.openxmlformats.org/officeDocument/2006/relationships/hyperlink" Target="mailto:ccastaneda.060@gmail.com" TargetMode="External"/><Relationship Id="rId89" Type="http://schemas.openxmlformats.org/officeDocument/2006/relationships/hyperlink" Target="mailto:paula.alba@outlook.com" TargetMode="External"/><Relationship Id="rId112" Type="http://schemas.openxmlformats.org/officeDocument/2006/relationships/hyperlink" Target="mailto:lchinome29@gmail.com" TargetMode="External"/><Relationship Id="rId133" Type="http://schemas.openxmlformats.org/officeDocument/2006/relationships/hyperlink" Target="mailto:valepop202@hotmail.com" TargetMode="External"/><Relationship Id="rId154" Type="http://schemas.openxmlformats.org/officeDocument/2006/relationships/hyperlink" Target="mailto:marcfischeremail@gmail.com" TargetMode="External"/><Relationship Id="rId175" Type="http://schemas.openxmlformats.org/officeDocument/2006/relationships/hyperlink" Target="mailto:juanda002904@hotmail.com" TargetMode="External"/><Relationship Id="rId196" Type="http://schemas.openxmlformats.org/officeDocument/2006/relationships/hyperlink" Target="mailto:gamba.victoriamaria@gmail.com" TargetMode="External"/><Relationship Id="rId16" Type="http://schemas.openxmlformats.org/officeDocument/2006/relationships/hyperlink" Target="mailto:isabellassatizabal@gmail.com" TargetMode="External"/><Relationship Id="rId37" Type="http://schemas.openxmlformats.org/officeDocument/2006/relationships/hyperlink" Target="mailto:notrispe@petrobras.com.br" TargetMode="External"/><Relationship Id="rId58" Type="http://schemas.openxmlformats.org/officeDocument/2006/relationships/hyperlink" Target="mailto:patomojica@yahoo.com" TargetMode="External"/><Relationship Id="rId79" Type="http://schemas.openxmlformats.org/officeDocument/2006/relationships/hyperlink" Target="mailto:crisdag@hotmail.com" TargetMode="External"/><Relationship Id="rId102" Type="http://schemas.openxmlformats.org/officeDocument/2006/relationships/hyperlink" Target="mailto:Mcamilagaleano53@gmail.com" TargetMode="External"/><Relationship Id="rId123" Type="http://schemas.openxmlformats.org/officeDocument/2006/relationships/hyperlink" Target="mailto:stevenrafaelmier902@gmail.com" TargetMode="External"/><Relationship Id="rId144" Type="http://schemas.openxmlformats.org/officeDocument/2006/relationships/hyperlink" Target="mailto:slozano@harbour-international.com" TargetMode="External"/><Relationship Id="rId90" Type="http://schemas.openxmlformats.org/officeDocument/2006/relationships/hyperlink" Target="mailto:J_Jgarzon@hotmail.com" TargetMode="External"/><Relationship Id="rId165" Type="http://schemas.openxmlformats.org/officeDocument/2006/relationships/hyperlink" Target="mailto:jeimmy94@hotmail.com" TargetMode="External"/><Relationship Id="rId186" Type="http://schemas.openxmlformats.org/officeDocument/2006/relationships/hyperlink" Target="mailto:josue.chingate1922@gmail.com" TargetMode="External"/><Relationship Id="rId27" Type="http://schemas.openxmlformats.org/officeDocument/2006/relationships/hyperlink" Target="mailto:catalinajuncogomez@gmail.com" TargetMode="External"/><Relationship Id="rId48" Type="http://schemas.openxmlformats.org/officeDocument/2006/relationships/hyperlink" Target="mailto:jsebasc89@gmail.com" TargetMode="External"/><Relationship Id="rId69" Type="http://schemas.openxmlformats.org/officeDocument/2006/relationships/hyperlink" Target="mailto:leonardoalbarello@hotmail.com" TargetMode="External"/><Relationship Id="rId113" Type="http://schemas.openxmlformats.org/officeDocument/2006/relationships/hyperlink" Target="mailto:Md.oscar.canon@gmail.com" TargetMode="External"/><Relationship Id="rId134" Type="http://schemas.openxmlformats.org/officeDocument/2006/relationships/hyperlink" Target="mailto:Pilarsuarez.personal@gmail.com" TargetMode="External"/><Relationship Id="rId80" Type="http://schemas.openxmlformats.org/officeDocument/2006/relationships/hyperlink" Target="mailto:juliana.msc@outlook.com" TargetMode="External"/><Relationship Id="rId155" Type="http://schemas.openxmlformats.org/officeDocument/2006/relationships/hyperlink" Target="mailto:ajulia.1406n@gmail.com" TargetMode="External"/><Relationship Id="rId176" Type="http://schemas.openxmlformats.org/officeDocument/2006/relationships/hyperlink" Target="mailto:auramorales96@hotmail.com" TargetMode="External"/><Relationship Id="rId197" Type="http://schemas.openxmlformats.org/officeDocument/2006/relationships/hyperlink" Target="mailto:sergiogallego444@outlook.com" TargetMode="External"/><Relationship Id="rId17" Type="http://schemas.openxmlformats.org/officeDocument/2006/relationships/hyperlink" Target="mailto:kala.vago@gmail.com" TargetMode="External"/><Relationship Id="rId38" Type="http://schemas.openxmlformats.org/officeDocument/2006/relationships/hyperlink" Target="mailto:angie.c.n.r@gmail.com" TargetMode="External"/><Relationship Id="rId59" Type="http://schemas.openxmlformats.org/officeDocument/2006/relationships/hyperlink" Target="mailto:jonathan.acerof@gmail.com" TargetMode="External"/><Relationship Id="rId103" Type="http://schemas.openxmlformats.org/officeDocument/2006/relationships/hyperlink" Target="mailto:helenaromerol@hotmail.com" TargetMode="External"/><Relationship Id="rId124" Type="http://schemas.openxmlformats.org/officeDocument/2006/relationships/hyperlink" Target="mailto:halja.pilvisto@siffi.com" TargetMode="External"/><Relationship Id="rId70" Type="http://schemas.openxmlformats.org/officeDocument/2006/relationships/hyperlink" Target="mailto:brandonavilan@gmail.com" TargetMode="External"/><Relationship Id="rId91" Type="http://schemas.openxmlformats.org/officeDocument/2006/relationships/hyperlink" Target="mailto:juanjose.davilamejia@gmail.com" TargetMode="External"/><Relationship Id="rId145" Type="http://schemas.openxmlformats.org/officeDocument/2006/relationships/hyperlink" Target="mailto:catapimienta@gmail.com" TargetMode="External"/><Relationship Id="rId166" Type="http://schemas.openxmlformats.org/officeDocument/2006/relationships/hyperlink" Target="mailto:carloshdelreal@gmail.com" TargetMode="External"/><Relationship Id="rId187" Type="http://schemas.openxmlformats.org/officeDocument/2006/relationships/hyperlink" Target="mailto:andrea.galind74@gmail.com" TargetMode="External"/><Relationship Id="rId1" Type="http://schemas.openxmlformats.org/officeDocument/2006/relationships/hyperlink" Target="mailto:aperezlievano@gmail.com" TargetMode="External"/><Relationship Id="rId28" Type="http://schemas.openxmlformats.org/officeDocument/2006/relationships/hyperlink" Target="mailto:julitellez1999@gmail.com" TargetMode="External"/><Relationship Id="rId49" Type="http://schemas.openxmlformats.org/officeDocument/2006/relationships/hyperlink" Target="mailto:guillo20630@gmail.com" TargetMode="External"/><Relationship Id="rId114" Type="http://schemas.openxmlformats.org/officeDocument/2006/relationships/hyperlink" Target="mailto:ifezaro@hotmail.com" TargetMode="External"/><Relationship Id="rId60" Type="http://schemas.openxmlformats.org/officeDocument/2006/relationships/hyperlink" Target="mailto:Javier.J.Martinez@sherwin.com" TargetMode="External"/><Relationship Id="rId81" Type="http://schemas.openxmlformats.org/officeDocument/2006/relationships/hyperlink" Target="mailto:luisafernanda1426@gmail.com" TargetMode="External"/><Relationship Id="rId135" Type="http://schemas.openxmlformats.org/officeDocument/2006/relationships/hyperlink" Target="mailto:Sebonza0@gmail.com" TargetMode="External"/><Relationship Id="rId156" Type="http://schemas.openxmlformats.org/officeDocument/2006/relationships/hyperlink" Target="mailto:sanchezelias@gmail.com" TargetMode="External"/><Relationship Id="rId177" Type="http://schemas.openxmlformats.org/officeDocument/2006/relationships/hyperlink" Target="mailto:martychateau@gmail.com" TargetMode="External"/><Relationship Id="rId198" Type="http://schemas.openxmlformats.org/officeDocument/2006/relationships/hyperlink" Target="mailto:judabeos@icloud.com" TargetMode="External"/><Relationship Id="rId18" Type="http://schemas.openxmlformats.org/officeDocument/2006/relationships/hyperlink" Target="mailto:danielslebi@gmail.com" TargetMode="External"/><Relationship Id="rId39" Type="http://schemas.openxmlformats.org/officeDocument/2006/relationships/hyperlink" Target="mailto:tomasjeanpaul@gmail.com" TargetMode="External"/><Relationship Id="rId50" Type="http://schemas.openxmlformats.org/officeDocument/2006/relationships/hyperlink" Target="mailto:geralmeb1216@gmail.com" TargetMode="External"/><Relationship Id="rId104" Type="http://schemas.openxmlformats.org/officeDocument/2006/relationships/hyperlink" Target="mailto:cesvargas0312@gmail.com" TargetMode="External"/><Relationship Id="rId125" Type="http://schemas.openxmlformats.org/officeDocument/2006/relationships/hyperlink" Target="mailto:juanchitourbinaalmeyda@gmail.com" TargetMode="External"/><Relationship Id="rId146" Type="http://schemas.openxmlformats.org/officeDocument/2006/relationships/hyperlink" Target="mailto:juancamilorozo@gmail.com" TargetMode="External"/><Relationship Id="rId167" Type="http://schemas.openxmlformats.org/officeDocument/2006/relationships/hyperlink" Target="mailto:doctorbuenaventura@gmail.com" TargetMode="External"/><Relationship Id="rId188" Type="http://schemas.openxmlformats.org/officeDocument/2006/relationships/hyperlink" Target="mailto:pegggyarzuz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57B05-39A0-4680-808A-F49CB31D3810}">
  <sheetPr>
    <tabColor theme="4"/>
  </sheetPr>
  <dimension ref="A1:V479"/>
  <sheetViews>
    <sheetView showGridLines="0" tabSelected="1" topLeftCell="P1" workbookViewId="0">
      <pane ySplit="1" topLeftCell="A451" activePane="bottomLeft" state="frozen"/>
      <selection pane="bottomLeft" activeCell="V255" sqref="V2:V255"/>
    </sheetView>
  </sheetViews>
  <sheetFormatPr baseColWidth="10" defaultColWidth="9.109375" defaultRowHeight="12.75" customHeight="1"/>
  <cols>
    <col min="1" max="1" width="10.88671875" style="3" bestFit="1" customWidth="1"/>
    <col min="2" max="2" width="14.109375" style="3" bestFit="1" customWidth="1"/>
    <col min="3" max="3" width="7.5546875" style="4" bestFit="1" customWidth="1"/>
    <col min="4" max="4" width="25.5546875" style="3" customWidth="1"/>
    <col min="5" max="5" width="15.88671875" style="8" customWidth="1"/>
    <col min="6" max="8" width="9.109375" style="3" customWidth="1"/>
    <col min="9" max="9" width="10.44140625" customWidth="1"/>
    <col min="10" max="10" width="14.88671875" style="8" customWidth="1"/>
    <col min="11" max="11" width="31" style="3" customWidth="1"/>
    <col min="12" max="12" width="13.44140625" style="8" customWidth="1"/>
    <col min="13" max="13" width="12.44140625" style="8" customWidth="1"/>
    <col min="14" max="14" width="9.109375" style="8" customWidth="1"/>
    <col min="15" max="15" width="35.33203125" style="3" customWidth="1"/>
    <col min="16" max="16" width="10.109375" style="8" customWidth="1"/>
    <col min="17" max="17" width="19.109375" style="8" customWidth="1"/>
    <col min="18" max="18" width="13.33203125" style="8" customWidth="1"/>
    <col min="19" max="19" width="67.5546875" style="4" customWidth="1"/>
    <col min="20" max="20" width="14" style="3" customWidth="1"/>
    <col min="21" max="21" width="28" style="3" customWidth="1"/>
    <col min="22" max="22" width="17.109375" style="3" customWidth="1"/>
    <col min="23" max="16382" width="9.109375" style="3"/>
    <col min="16383" max="16384" width="9.109375" style="3" bestFit="1" customWidth="1"/>
  </cols>
  <sheetData>
    <row r="1" spans="1:22" ht="12.75" customHeight="1">
      <c r="A1" s="53" t="s">
        <v>0</v>
      </c>
      <c r="B1" s="54" t="s">
        <v>1</v>
      </c>
      <c r="C1" s="54" t="s">
        <v>2</v>
      </c>
      <c r="D1" s="112" t="s">
        <v>3</v>
      </c>
      <c r="E1" s="54" t="s">
        <v>4</v>
      </c>
      <c r="F1" s="54" t="s">
        <v>5</v>
      </c>
      <c r="G1" s="54" t="s">
        <v>6</v>
      </c>
      <c r="H1" s="54" t="s">
        <v>7</v>
      </c>
      <c r="I1" s="54" t="s">
        <v>8</v>
      </c>
      <c r="J1" s="54" t="s">
        <v>9</v>
      </c>
      <c r="K1" s="54" t="s">
        <v>10</v>
      </c>
      <c r="L1" s="54" t="s">
        <v>11</v>
      </c>
      <c r="M1" s="54" t="s">
        <v>12</v>
      </c>
      <c r="N1" s="54" t="s">
        <v>13</v>
      </c>
      <c r="O1" s="54" t="s">
        <v>14</v>
      </c>
      <c r="P1" s="55" t="s">
        <v>15</v>
      </c>
      <c r="Q1" s="53" t="s">
        <v>16</v>
      </c>
      <c r="R1" s="42" t="s">
        <v>17</v>
      </c>
      <c r="S1" s="103" t="s">
        <v>18</v>
      </c>
      <c r="T1" s="3" t="s">
        <v>2058</v>
      </c>
      <c r="U1" s="3" t="s">
        <v>2059</v>
      </c>
      <c r="V1" s="3" t="s">
        <v>2060</v>
      </c>
    </row>
    <row r="2" spans="1:22" ht="12.75" customHeight="1">
      <c r="A2" s="17" t="s">
        <v>19</v>
      </c>
      <c r="B2" s="18" t="s">
        <v>20</v>
      </c>
      <c r="C2" s="61" t="s">
        <v>21</v>
      </c>
      <c r="D2" s="18" t="s">
        <v>22</v>
      </c>
      <c r="E2" s="47">
        <v>52885783</v>
      </c>
      <c r="F2" s="18" t="s">
        <v>23</v>
      </c>
      <c r="G2" s="18" t="s">
        <v>24</v>
      </c>
      <c r="H2" s="18" t="s">
        <v>25</v>
      </c>
      <c r="I2" s="18" t="s">
        <v>26</v>
      </c>
      <c r="J2" s="47">
        <v>3188403674</v>
      </c>
      <c r="K2" s="20" t="s">
        <v>27</v>
      </c>
      <c r="L2" s="81">
        <v>2172507</v>
      </c>
      <c r="M2" s="47" t="s">
        <v>28</v>
      </c>
      <c r="N2" s="47" t="s">
        <v>28</v>
      </c>
      <c r="O2" s="18" t="s">
        <v>29</v>
      </c>
      <c r="P2" s="69">
        <v>45748</v>
      </c>
      <c r="Q2" s="70" t="s">
        <v>30</v>
      </c>
      <c r="R2" s="43" t="s">
        <v>31</v>
      </c>
      <c r="S2" s="61" t="s">
        <v>32</v>
      </c>
      <c r="T2" s="169">
        <v>45903</v>
      </c>
      <c r="U2" s="169">
        <v>45911</v>
      </c>
      <c r="V2" s="169">
        <v>45911</v>
      </c>
    </row>
    <row r="3" spans="1:22" ht="12.75" customHeight="1">
      <c r="A3" s="17" t="s">
        <v>19</v>
      </c>
      <c r="B3" s="18" t="s">
        <v>20</v>
      </c>
      <c r="C3" s="61" t="s">
        <v>21</v>
      </c>
      <c r="D3" s="19" t="s">
        <v>33</v>
      </c>
      <c r="E3" s="47">
        <v>5821360</v>
      </c>
      <c r="F3" s="18" t="s">
        <v>34</v>
      </c>
      <c r="G3" s="18" t="s">
        <v>35</v>
      </c>
      <c r="H3" s="18" t="s">
        <v>36</v>
      </c>
      <c r="I3" s="18" t="s">
        <v>37</v>
      </c>
      <c r="J3" s="47">
        <v>3186516552</v>
      </c>
      <c r="K3" s="20" t="s">
        <v>38</v>
      </c>
      <c r="L3" s="81">
        <v>26903565</v>
      </c>
      <c r="M3" s="47" t="s">
        <v>28</v>
      </c>
      <c r="N3" s="47" t="s">
        <v>28</v>
      </c>
      <c r="O3" s="18" t="s">
        <v>39</v>
      </c>
      <c r="P3" s="69">
        <v>45748</v>
      </c>
      <c r="Q3" s="70" t="s">
        <v>30</v>
      </c>
      <c r="R3" s="43" t="s">
        <v>31</v>
      </c>
      <c r="S3" s="61" t="s">
        <v>40</v>
      </c>
      <c r="T3" s="169">
        <v>45904</v>
      </c>
      <c r="U3" s="169">
        <v>45912</v>
      </c>
      <c r="V3" s="169">
        <v>45912</v>
      </c>
    </row>
    <row r="4" spans="1:22" ht="12.75" customHeight="1">
      <c r="A4" s="17" t="s">
        <v>19</v>
      </c>
      <c r="B4" s="18" t="s">
        <v>20</v>
      </c>
      <c r="C4" s="61" t="s">
        <v>21</v>
      </c>
      <c r="D4" s="18" t="s">
        <v>41</v>
      </c>
      <c r="E4" s="47">
        <v>8569215</v>
      </c>
      <c r="F4" s="18" t="s">
        <v>42</v>
      </c>
      <c r="G4" s="18" t="s">
        <v>43</v>
      </c>
      <c r="H4" s="18" t="s">
        <v>44</v>
      </c>
      <c r="I4" s="18" t="s">
        <v>45</v>
      </c>
      <c r="J4" s="47">
        <v>3504350174</v>
      </c>
      <c r="K4" s="20" t="s">
        <v>46</v>
      </c>
      <c r="L4" s="81">
        <v>16000000</v>
      </c>
      <c r="M4" s="47" t="s">
        <v>28</v>
      </c>
      <c r="N4" s="47" t="s">
        <v>28</v>
      </c>
      <c r="O4" s="18" t="s">
        <v>47</v>
      </c>
      <c r="P4" s="71">
        <v>45748</v>
      </c>
      <c r="Q4" s="56" t="s">
        <v>30</v>
      </c>
      <c r="R4" s="43" t="s">
        <v>31</v>
      </c>
      <c r="S4" s="61" t="s">
        <v>40</v>
      </c>
      <c r="T4" s="169">
        <v>45905</v>
      </c>
      <c r="U4" s="169">
        <v>45913</v>
      </c>
      <c r="V4" s="169">
        <v>45913</v>
      </c>
    </row>
    <row r="5" spans="1:22" ht="12.75" customHeight="1">
      <c r="A5" s="17" t="s">
        <v>19</v>
      </c>
      <c r="B5" s="18" t="s">
        <v>20</v>
      </c>
      <c r="C5" s="61" t="s">
        <v>21</v>
      </c>
      <c r="D5" s="18" t="s">
        <v>41</v>
      </c>
      <c r="E5" s="47">
        <v>1018462038</v>
      </c>
      <c r="F5" s="18" t="s">
        <v>48</v>
      </c>
      <c r="G5" s="18" t="s">
        <v>49</v>
      </c>
      <c r="H5" s="18" t="s">
        <v>50</v>
      </c>
      <c r="I5" s="18" t="s">
        <v>51</v>
      </c>
      <c r="J5" s="47">
        <v>3209968218</v>
      </c>
      <c r="K5" s="20" t="s">
        <v>52</v>
      </c>
      <c r="L5" s="81">
        <v>13000000</v>
      </c>
      <c r="M5" s="47" t="s">
        <v>28</v>
      </c>
      <c r="N5" s="47" t="s">
        <v>28</v>
      </c>
      <c r="O5" s="18" t="s">
        <v>47</v>
      </c>
      <c r="P5" s="71">
        <v>45748</v>
      </c>
      <c r="Q5" s="56" t="s">
        <v>30</v>
      </c>
      <c r="R5" s="43" t="s">
        <v>31</v>
      </c>
      <c r="S5" s="61" t="s">
        <v>40</v>
      </c>
      <c r="T5" s="169">
        <v>45906</v>
      </c>
      <c r="U5" s="169">
        <v>45914</v>
      </c>
      <c r="V5" s="169">
        <v>45914</v>
      </c>
    </row>
    <row r="6" spans="1:22" ht="12.75" customHeight="1">
      <c r="A6" s="17" t="s">
        <v>19</v>
      </c>
      <c r="B6" s="18" t="s">
        <v>20</v>
      </c>
      <c r="C6" s="61" t="s">
        <v>21</v>
      </c>
      <c r="D6" s="18" t="s">
        <v>53</v>
      </c>
      <c r="E6" s="47">
        <v>1140846585</v>
      </c>
      <c r="F6" s="18" t="s">
        <v>54</v>
      </c>
      <c r="G6" s="18" t="s">
        <v>55</v>
      </c>
      <c r="H6" s="18" t="s">
        <v>56</v>
      </c>
      <c r="I6" s="18" t="s">
        <v>57</v>
      </c>
      <c r="J6" s="47">
        <v>3042647096</v>
      </c>
      <c r="K6" s="20" t="s">
        <v>58</v>
      </c>
      <c r="L6" s="81">
        <v>6708333</v>
      </c>
      <c r="M6" s="47" t="s">
        <v>28</v>
      </c>
      <c r="N6" s="47" t="s">
        <v>28</v>
      </c>
      <c r="O6" s="18" t="s">
        <v>59</v>
      </c>
      <c r="P6" s="71">
        <v>45748</v>
      </c>
      <c r="Q6" s="56" t="s">
        <v>30</v>
      </c>
      <c r="R6" s="43" t="s">
        <v>31</v>
      </c>
      <c r="S6" s="61" t="s">
        <v>40</v>
      </c>
      <c r="T6" s="169">
        <v>45907</v>
      </c>
      <c r="U6" s="169">
        <v>45915</v>
      </c>
      <c r="V6" s="169">
        <v>45915</v>
      </c>
    </row>
    <row r="7" spans="1:22" ht="12.75" customHeight="1">
      <c r="A7" s="17" t="s">
        <v>19</v>
      </c>
      <c r="B7" s="18" t="s">
        <v>60</v>
      </c>
      <c r="C7" s="61" t="s">
        <v>61</v>
      </c>
      <c r="D7" s="18" t="s">
        <v>62</v>
      </c>
      <c r="E7" s="47">
        <v>1001118457</v>
      </c>
      <c r="F7" s="18" t="s">
        <v>63</v>
      </c>
      <c r="G7" s="18" t="s">
        <v>64</v>
      </c>
      <c r="H7" s="18" t="s">
        <v>65</v>
      </c>
      <c r="I7" s="18" t="s">
        <v>66</v>
      </c>
      <c r="J7" s="47">
        <v>3148598124</v>
      </c>
      <c r="K7" s="20" t="s">
        <v>67</v>
      </c>
      <c r="L7" s="81">
        <v>3500000</v>
      </c>
      <c r="M7" s="47" t="s">
        <v>28</v>
      </c>
      <c r="N7" s="47" t="s">
        <v>28</v>
      </c>
      <c r="O7" s="18" t="s">
        <v>68</v>
      </c>
      <c r="P7" s="71">
        <v>45748</v>
      </c>
      <c r="Q7" s="56" t="s">
        <v>30</v>
      </c>
      <c r="R7" s="43" t="s">
        <v>31</v>
      </c>
      <c r="S7" s="61" t="s">
        <v>40</v>
      </c>
      <c r="T7" s="169">
        <v>45908</v>
      </c>
      <c r="U7" s="169">
        <v>45916</v>
      </c>
      <c r="V7" s="169">
        <v>45916</v>
      </c>
    </row>
    <row r="8" spans="1:22" ht="12.75" customHeight="1">
      <c r="A8" s="17" t="s">
        <v>19</v>
      </c>
      <c r="B8" s="18" t="s">
        <v>20</v>
      </c>
      <c r="C8" s="61" t="s">
        <v>69</v>
      </c>
      <c r="D8" s="18" t="s">
        <v>70</v>
      </c>
      <c r="E8" s="47">
        <v>8132873</v>
      </c>
      <c r="F8" s="18" t="s">
        <v>71</v>
      </c>
      <c r="G8" s="18" t="s">
        <v>72</v>
      </c>
      <c r="H8" s="18" t="s">
        <v>73</v>
      </c>
      <c r="I8" s="18" t="s">
        <v>74</v>
      </c>
      <c r="J8" s="47">
        <v>3180467996</v>
      </c>
      <c r="K8" s="20" t="s">
        <v>75</v>
      </c>
      <c r="L8" s="81">
        <v>32228318</v>
      </c>
      <c r="M8" s="47" t="s">
        <v>28</v>
      </c>
      <c r="N8" s="47" t="s">
        <v>28</v>
      </c>
      <c r="O8" s="18" t="s">
        <v>76</v>
      </c>
      <c r="P8" s="71">
        <v>45748</v>
      </c>
      <c r="Q8" s="56" t="s">
        <v>30</v>
      </c>
      <c r="R8" s="43" t="s">
        <v>31</v>
      </c>
      <c r="S8" s="61" t="s">
        <v>40</v>
      </c>
      <c r="T8" s="169">
        <v>45909</v>
      </c>
      <c r="U8" s="169">
        <v>45917</v>
      </c>
      <c r="V8" s="169">
        <v>45917</v>
      </c>
    </row>
    <row r="9" spans="1:22" ht="12.75" customHeight="1">
      <c r="A9" s="17" t="s">
        <v>19</v>
      </c>
      <c r="B9" s="18" t="s">
        <v>20</v>
      </c>
      <c r="C9" s="61" t="s">
        <v>69</v>
      </c>
      <c r="D9" s="18" t="s">
        <v>70</v>
      </c>
      <c r="E9" s="47">
        <v>1141878149</v>
      </c>
      <c r="F9" s="18" t="s">
        <v>77</v>
      </c>
      <c r="G9" s="18" t="s">
        <v>78</v>
      </c>
      <c r="H9" s="18" t="s">
        <v>79</v>
      </c>
      <c r="I9" s="18" t="s">
        <v>51</v>
      </c>
      <c r="J9" s="47">
        <v>3167481322</v>
      </c>
      <c r="K9" s="20" t="s">
        <v>80</v>
      </c>
      <c r="L9" s="81">
        <v>20000000</v>
      </c>
      <c r="M9" s="47" t="s">
        <v>28</v>
      </c>
      <c r="N9" s="47" t="s">
        <v>28</v>
      </c>
      <c r="O9" s="18" t="s">
        <v>81</v>
      </c>
      <c r="P9" s="71">
        <v>45748</v>
      </c>
      <c r="Q9" s="56" t="s">
        <v>30</v>
      </c>
      <c r="R9" s="43" t="s">
        <v>31</v>
      </c>
      <c r="S9" s="61" t="s">
        <v>82</v>
      </c>
      <c r="T9" s="169">
        <v>45910</v>
      </c>
      <c r="U9" s="169">
        <v>45918</v>
      </c>
      <c r="V9" s="169">
        <v>45918</v>
      </c>
    </row>
    <row r="10" spans="1:22" ht="12.75" customHeight="1">
      <c r="A10" s="17" t="s">
        <v>19</v>
      </c>
      <c r="B10" s="18" t="s">
        <v>20</v>
      </c>
      <c r="C10" s="61" t="s">
        <v>69</v>
      </c>
      <c r="D10" s="18" t="s">
        <v>70</v>
      </c>
      <c r="E10" s="47">
        <v>52779318</v>
      </c>
      <c r="F10" s="18" t="s">
        <v>83</v>
      </c>
      <c r="G10" s="18" t="s">
        <v>84</v>
      </c>
      <c r="H10" s="18" t="s">
        <v>85</v>
      </c>
      <c r="I10" s="18" t="s">
        <v>86</v>
      </c>
      <c r="J10" s="47">
        <v>3147246891</v>
      </c>
      <c r="K10" s="20" t="s">
        <v>87</v>
      </c>
      <c r="L10" s="81">
        <v>12600000</v>
      </c>
      <c r="M10" s="47" t="s">
        <v>28</v>
      </c>
      <c r="N10" s="47" t="s">
        <v>28</v>
      </c>
      <c r="O10" s="18" t="s">
        <v>88</v>
      </c>
      <c r="P10" s="71">
        <v>45748</v>
      </c>
      <c r="Q10" s="56" t="s">
        <v>30</v>
      </c>
      <c r="R10" s="43" t="s">
        <v>31</v>
      </c>
      <c r="S10" s="61" t="s">
        <v>82</v>
      </c>
      <c r="T10" s="169">
        <v>45911</v>
      </c>
      <c r="U10" s="169">
        <v>45919</v>
      </c>
      <c r="V10" s="169">
        <v>45919</v>
      </c>
    </row>
    <row r="11" spans="1:22" ht="12.75" customHeight="1">
      <c r="A11" s="17" t="s">
        <v>19</v>
      </c>
      <c r="B11" s="18" t="s">
        <v>20</v>
      </c>
      <c r="C11" s="61" t="s">
        <v>69</v>
      </c>
      <c r="D11" s="18" t="s">
        <v>70</v>
      </c>
      <c r="E11" s="47">
        <v>16287331</v>
      </c>
      <c r="F11" s="18" t="s">
        <v>89</v>
      </c>
      <c r="G11" s="18" t="s">
        <v>54</v>
      </c>
      <c r="H11" s="18" t="s">
        <v>90</v>
      </c>
      <c r="I11" s="18" t="s">
        <v>91</v>
      </c>
      <c r="J11" s="47">
        <v>3116685473</v>
      </c>
      <c r="K11" s="20" t="s">
        <v>92</v>
      </c>
      <c r="L11" s="81">
        <v>15300000</v>
      </c>
      <c r="M11" s="47" t="s">
        <v>28</v>
      </c>
      <c r="N11" s="47" t="s">
        <v>28</v>
      </c>
      <c r="O11" s="18" t="s">
        <v>93</v>
      </c>
      <c r="P11" s="71">
        <v>45748</v>
      </c>
      <c r="Q11" s="56" t="s">
        <v>30</v>
      </c>
      <c r="R11" s="43" t="s">
        <v>31</v>
      </c>
      <c r="S11" s="61" t="s">
        <v>82</v>
      </c>
      <c r="T11" s="169">
        <v>45912</v>
      </c>
      <c r="U11" s="169">
        <v>45920</v>
      </c>
      <c r="V11" s="169">
        <v>45920</v>
      </c>
    </row>
    <row r="12" spans="1:22" ht="12.75" customHeight="1">
      <c r="A12" s="17" t="s">
        <v>19</v>
      </c>
      <c r="B12" s="18" t="s">
        <v>60</v>
      </c>
      <c r="C12" s="61" t="s">
        <v>21</v>
      </c>
      <c r="D12" s="18" t="s">
        <v>94</v>
      </c>
      <c r="E12" s="47">
        <v>1238345665</v>
      </c>
      <c r="F12" s="18" t="s">
        <v>95</v>
      </c>
      <c r="G12" s="18" t="s">
        <v>96</v>
      </c>
      <c r="H12" s="18" t="s">
        <v>97</v>
      </c>
      <c r="I12" s="18" t="s">
        <v>98</v>
      </c>
      <c r="J12" s="47">
        <v>3216288584</v>
      </c>
      <c r="K12" s="20" t="s">
        <v>99</v>
      </c>
      <c r="L12" s="81">
        <v>3500000</v>
      </c>
      <c r="M12" s="47" t="s">
        <v>28</v>
      </c>
      <c r="N12" s="47" t="s">
        <v>28</v>
      </c>
      <c r="O12" s="18" t="s">
        <v>100</v>
      </c>
      <c r="P12" s="71">
        <v>45748</v>
      </c>
      <c r="Q12" s="56" t="s">
        <v>30</v>
      </c>
      <c r="R12" s="43" t="s">
        <v>31</v>
      </c>
      <c r="S12" s="61" t="s">
        <v>40</v>
      </c>
      <c r="T12" s="169">
        <v>45913</v>
      </c>
      <c r="U12" s="169">
        <v>45921</v>
      </c>
      <c r="V12" s="169">
        <v>45921</v>
      </c>
    </row>
    <row r="13" spans="1:22" ht="12.75" customHeight="1">
      <c r="A13" s="17" t="s">
        <v>19</v>
      </c>
      <c r="B13" s="18" t="s">
        <v>60</v>
      </c>
      <c r="C13" s="61" t="s">
        <v>21</v>
      </c>
      <c r="D13" s="18" t="s">
        <v>101</v>
      </c>
      <c r="E13" s="47">
        <v>1047484779</v>
      </c>
      <c r="F13" s="18" t="s">
        <v>102</v>
      </c>
      <c r="G13" s="18" t="s">
        <v>103</v>
      </c>
      <c r="H13" s="18" t="s">
        <v>104</v>
      </c>
      <c r="I13" s="18" t="s">
        <v>105</v>
      </c>
      <c r="J13" s="47">
        <v>3003060908</v>
      </c>
      <c r="K13" s="20" t="s">
        <v>106</v>
      </c>
      <c r="L13" s="81">
        <v>7500000</v>
      </c>
      <c r="M13" s="81">
        <v>123680</v>
      </c>
      <c r="N13" s="81">
        <v>173152</v>
      </c>
      <c r="O13" s="18" t="s">
        <v>107</v>
      </c>
      <c r="P13" s="71">
        <v>45748</v>
      </c>
      <c r="Q13" s="56" t="s">
        <v>30</v>
      </c>
      <c r="R13" s="43" t="s">
        <v>31</v>
      </c>
      <c r="S13" s="61" t="s">
        <v>40</v>
      </c>
      <c r="T13" s="169">
        <v>45914</v>
      </c>
      <c r="U13" s="169">
        <v>45922</v>
      </c>
      <c r="V13" s="169">
        <v>45922</v>
      </c>
    </row>
    <row r="14" spans="1:22" ht="12.75" customHeight="1">
      <c r="A14" s="17" t="s">
        <v>19</v>
      </c>
      <c r="B14" s="18" t="s">
        <v>60</v>
      </c>
      <c r="C14" s="61" t="s">
        <v>21</v>
      </c>
      <c r="D14" s="18" t="s">
        <v>108</v>
      </c>
      <c r="E14" s="47">
        <v>1136887342</v>
      </c>
      <c r="F14" s="18" t="s">
        <v>109</v>
      </c>
      <c r="G14" s="18" t="s">
        <v>110</v>
      </c>
      <c r="H14" s="18" t="s">
        <v>111</v>
      </c>
      <c r="I14" s="18" t="s">
        <v>112</v>
      </c>
      <c r="J14" s="47">
        <v>3133142089</v>
      </c>
      <c r="K14" s="20" t="s">
        <v>113</v>
      </c>
      <c r="L14" s="81">
        <v>7883250</v>
      </c>
      <c r="M14" s="47" t="s">
        <v>28</v>
      </c>
      <c r="N14" s="47" t="s">
        <v>28</v>
      </c>
      <c r="O14" s="18" t="s">
        <v>114</v>
      </c>
      <c r="P14" s="71">
        <v>45748</v>
      </c>
      <c r="Q14" s="56" t="s">
        <v>30</v>
      </c>
      <c r="R14" s="43" t="s">
        <v>31</v>
      </c>
      <c r="S14" s="61" t="s">
        <v>40</v>
      </c>
      <c r="T14" s="169">
        <v>45915</v>
      </c>
      <c r="U14" s="169">
        <v>45923</v>
      </c>
      <c r="V14" s="169">
        <v>45923</v>
      </c>
    </row>
    <row r="15" spans="1:22" ht="12.75" customHeight="1">
      <c r="A15" s="17" t="s">
        <v>19</v>
      </c>
      <c r="B15" s="18" t="s">
        <v>60</v>
      </c>
      <c r="C15" s="61" t="s">
        <v>21</v>
      </c>
      <c r="D15" s="18" t="s">
        <v>108</v>
      </c>
      <c r="E15" s="47">
        <v>1061705786</v>
      </c>
      <c r="F15" s="18" t="s">
        <v>115</v>
      </c>
      <c r="G15" s="18" t="s">
        <v>116</v>
      </c>
      <c r="H15" s="18" t="s">
        <v>117</v>
      </c>
      <c r="I15" s="18" t="s">
        <v>118</v>
      </c>
      <c r="J15" s="47">
        <v>3014470565</v>
      </c>
      <c r="K15" s="20" t="s">
        <v>119</v>
      </c>
      <c r="L15" s="81">
        <v>7883250</v>
      </c>
      <c r="M15" s="47" t="s">
        <v>28</v>
      </c>
      <c r="N15" s="47" t="s">
        <v>28</v>
      </c>
      <c r="O15" s="18" t="s">
        <v>120</v>
      </c>
      <c r="P15" s="71">
        <v>45748</v>
      </c>
      <c r="Q15" s="56" t="s">
        <v>30</v>
      </c>
      <c r="R15" s="43" t="s">
        <v>31</v>
      </c>
      <c r="S15" s="61" t="s">
        <v>40</v>
      </c>
      <c r="T15" s="169">
        <v>45916</v>
      </c>
      <c r="U15" s="169">
        <v>45924</v>
      </c>
      <c r="V15" s="169">
        <v>45924</v>
      </c>
    </row>
    <row r="16" spans="1:22" ht="12.75" customHeight="1">
      <c r="A16" s="17" t="s">
        <v>19</v>
      </c>
      <c r="B16" s="18" t="s">
        <v>60</v>
      </c>
      <c r="C16" s="61" t="s">
        <v>21</v>
      </c>
      <c r="D16" s="18" t="s">
        <v>108</v>
      </c>
      <c r="E16" s="47">
        <v>1018482773</v>
      </c>
      <c r="F16" s="18" t="s">
        <v>109</v>
      </c>
      <c r="G16" s="18" t="s">
        <v>121</v>
      </c>
      <c r="H16" s="18" t="s">
        <v>122</v>
      </c>
      <c r="I16" s="18" t="s">
        <v>123</v>
      </c>
      <c r="J16" s="47">
        <v>3012960920</v>
      </c>
      <c r="K16" s="20" t="s">
        <v>124</v>
      </c>
      <c r="L16" s="81">
        <v>7883250</v>
      </c>
      <c r="M16" s="47" t="s">
        <v>28</v>
      </c>
      <c r="N16" s="47" t="s">
        <v>28</v>
      </c>
      <c r="O16" s="18" t="s">
        <v>125</v>
      </c>
      <c r="P16" s="71">
        <v>45748</v>
      </c>
      <c r="Q16" s="56" t="s">
        <v>30</v>
      </c>
      <c r="R16" s="43" t="s">
        <v>31</v>
      </c>
      <c r="S16" s="61" t="s">
        <v>40</v>
      </c>
      <c r="T16" s="169">
        <v>45917</v>
      </c>
      <c r="U16" s="169">
        <v>45925</v>
      </c>
      <c r="V16" s="169">
        <v>45925</v>
      </c>
    </row>
    <row r="17" spans="1:22" ht="12.75" customHeight="1">
      <c r="A17" s="17" t="s">
        <v>19</v>
      </c>
      <c r="B17" s="18" t="s">
        <v>60</v>
      </c>
      <c r="C17" s="61" t="s">
        <v>21</v>
      </c>
      <c r="D17" s="18" t="s">
        <v>108</v>
      </c>
      <c r="E17" s="47">
        <v>1013622333</v>
      </c>
      <c r="F17" s="18" t="s">
        <v>126</v>
      </c>
      <c r="G17" s="18" t="s">
        <v>127</v>
      </c>
      <c r="H17" s="18" t="s">
        <v>128</v>
      </c>
      <c r="I17" s="18" t="s">
        <v>129</v>
      </c>
      <c r="J17" s="47">
        <v>3053968945</v>
      </c>
      <c r="K17" s="20" t="s">
        <v>130</v>
      </c>
      <c r="L17" s="81">
        <v>7883250</v>
      </c>
      <c r="M17" s="47" t="s">
        <v>28</v>
      </c>
      <c r="N17" s="47" t="s">
        <v>28</v>
      </c>
      <c r="O17" s="18" t="s">
        <v>131</v>
      </c>
      <c r="P17" s="71">
        <v>45748</v>
      </c>
      <c r="Q17" s="56" t="s">
        <v>30</v>
      </c>
      <c r="R17" s="43" t="s">
        <v>31</v>
      </c>
      <c r="S17" s="61" t="s">
        <v>40</v>
      </c>
      <c r="T17" s="169">
        <v>45918</v>
      </c>
      <c r="U17" s="169">
        <v>45926</v>
      </c>
      <c r="V17" s="169">
        <v>45926</v>
      </c>
    </row>
    <row r="18" spans="1:22" ht="12.75" customHeight="1">
      <c r="A18" s="17" t="s">
        <v>19</v>
      </c>
      <c r="B18" s="18" t="s">
        <v>60</v>
      </c>
      <c r="C18" s="61" t="s">
        <v>21</v>
      </c>
      <c r="D18" s="18" t="s">
        <v>108</v>
      </c>
      <c r="E18" s="47">
        <v>1032480835</v>
      </c>
      <c r="F18" s="18" t="s">
        <v>77</v>
      </c>
      <c r="G18" s="18" t="s">
        <v>132</v>
      </c>
      <c r="H18" s="18" t="s">
        <v>133</v>
      </c>
      <c r="I18" s="18" t="s">
        <v>40</v>
      </c>
      <c r="J18" s="47">
        <v>3168486461</v>
      </c>
      <c r="K18" s="20" t="s">
        <v>134</v>
      </c>
      <c r="L18" s="81">
        <v>4294888</v>
      </c>
      <c r="M18" s="47" t="s">
        <v>28</v>
      </c>
      <c r="N18" s="47" t="s">
        <v>28</v>
      </c>
      <c r="O18" s="18" t="s">
        <v>135</v>
      </c>
      <c r="P18" s="71">
        <v>45748</v>
      </c>
      <c r="Q18" s="56" t="s">
        <v>30</v>
      </c>
      <c r="R18" s="43" t="s">
        <v>31</v>
      </c>
      <c r="S18" s="61" t="s">
        <v>40</v>
      </c>
      <c r="T18" s="169">
        <v>45919</v>
      </c>
      <c r="U18" s="169">
        <v>45927</v>
      </c>
      <c r="V18" s="169">
        <v>45927</v>
      </c>
    </row>
    <row r="19" spans="1:22" ht="12.75" customHeight="1">
      <c r="A19" s="17" t="s">
        <v>19</v>
      </c>
      <c r="B19" s="18" t="s">
        <v>60</v>
      </c>
      <c r="C19" s="61" t="s">
        <v>21</v>
      </c>
      <c r="D19" s="18" t="s">
        <v>136</v>
      </c>
      <c r="E19" s="47">
        <v>1107088692</v>
      </c>
      <c r="F19" s="18" t="s">
        <v>137</v>
      </c>
      <c r="G19" s="18" t="s">
        <v>138</v>
      </c>
      <c r="H19" s="18" t="s">
        <v>139</v>
      </c>
      <c r="I19" s="18" t="s">
        <v>140</v>
      </c>
      <c r="J19" s="47">
        <v>3192336596</v>
      </c>
      <c r="K19" s="20" t="s">
        <v>141</v>
      </c>
      <c r="L19" s="81">
        <v>3964885</v>
      </c>
      <c r="M19" s="47" t="s">
        <v>28</v>
      </c>
      <c r="N19" s="47" t="s">
        <v>28</v>
      </c>
      <c r="O19" s="18" t="s">
        <v>142</v>
      </c>
      <c r="P19" s="71">
        <v>45748</v>
      </c>
      <c r="Q19" s="56" t="s">
        <v>30</v>
      </c>
      <c r="R19" s="43" t="s">
        <v>31</v>
      </c>
      <c r="S19" s="61" t="s">
        <v>40</v>
      </c>
      <c r="T19" s="169">
        <v>45920</v>
      </c>
      <c r="U19" s="169">
        <v>45928</v>
      </c>
      <c r="V19" s="169">
        <v>45928</v>
      </c>
    </row>
    <row r="20" spans="1:22" ht="12.75" customHeight="1">
      <c r="A20" s="17" t="s">
        <v>19</v>
      </c>
      <c r="B20" s="18" t="s">
        <v>60</v>
      </c>
      <c r="C20" s="61" t="s">
        <v>61</v>
      </c>
      <c r="D20" s="18" t="s">
        <v>143</v>
      </c>
      <c r="E20" s="47">
        <v>1000271758</v>
      </c>
      <c r="F20" s="18" t="s">
        <v>144</v>
      </c>
      <c r="G20" s="18" t="s">
        <v>145</v>
      </c>
      <c r="H20" s="18" t="s">
        <v>146</v>
      </c>
      <c r="I20" s="18" t="s">
        <v>105</v>
      </c>
      <c r="J20" s="47">
        <v>3108050825</v>
      </c>
      <c r="K20" s="20" t="s">
        <v>147</v>
      </c>
      <c r="L20" s="81">
        <v>4000000</v>
      </c>
      <c r="M20" s="47" t="s">
        <v>28</v>
      </c>
      <c r="N20" s="47" t="s">
        <v>28</v>
      </c>
      <c r="O20" s="18" t="s">
        <v>148</v>
      </c>
      <c r="P20" s="71">
        <v>45748</v>
      </c>
      <c r="Q20" s="56" t="s">
        <v>30</v>
      </c>
      <c r="R20" s="43" t="s">
        <v>31</v>
      </c>
      <c r="S20" s="61" t="s">
        <v>40</v>
      </c>
      <c r="T20" s="169">
        <v>45921</v>
      </c>
      <c r="U20" s="169">
        <v>45929</v>
      </c>
      <c r="V20" s="169">
        <v>45929</v>
      </c>
    </row>
    <row r="21" spans="1:22" ht="12.75" customHeight="1">
      <c r="A21" s="17" t="s">
        <v>19</v>
      </c>
      <c r="B21" s="18" t="s">
        <v>20</v>
      </c>
      <c r="C21" s="61" t="s">
        <v>69</v>
      </c>
      <c r="D21" s="18" t="s">
        <v>149</v>
      </c>
      <c r="E21" s="47">
        <v>1110511278</v>
      </c>
      <c r="F21" s="18" t="s">
        <v>150</v>
      </c>
      <c r="G21" s="18" t="s">
        <v>151</v>
      </c>
      <c r="H21" s="18" t="s">
        <v>152</v>
      </c>
      <c r="I21" s="18" t="s">
        <v>153</v>
      </c>
      <c r="J21" s="47">
        <v>3186253672</v>
      </c>
      <c r="K21" s="20" t="s">
        <v>154</v>
      </c>
      <c r="L21" s="81">
        <v>4734000</v>
      </c>
      <c r="M21" s="47" t="s">
        <v>28</v>
      </c>
      <c r="N21" s="47" t="s">
        <v>28</v>
      </c>
      <c r="O21" s="18" t="s">
        <v>155</v>
      </c>
      <c r="P21" s="71">
        <v>45749</v>
      </c>
      <c r="Q21" s="56" t="s">
        <v>156</v>
      </c>
      <c r="R21" s="43" t="s">
        <v>31</v>
      </c>
      <c r="S21" s="61" t="s">
        <v>40</v>
      </c>
      <c r="T21" s="169">
        <v>45922</v>
      </c>
      <c r="U21" s="169">
        <v>45930</v>
      </c>
      <c r="V21" s="169">
        <v>45930</v>
      </c>
    </row>
    <row r="22" spans="1:22" ht="12.75" customHeight="1">
      <c r="A22" s="17" t="s">
        <v>19</v>
      </c>
      <c r="B22" s="18" t="s">
        <v>60</v>
      </c>
      <c r="C22" s="61" t="s">
        <v>61</v>
      </c>
      <c r="D22" s="18" t="s">
        <v>157</v>
      </c>
      <c r="E22" s="47">
        <v>1038818759</v>
      </c>
      <c r="F22" s="18" t="s">
        <v>158</v>
      </c>
      <c r="G22" s="18" t="s">
        <v>159</v>
      </c>
      <c r="H22" s="18" t="s">
        <v>160</v>
      </c>
      <c r="I22" s="18" t="s">
        <v>40</v>
      </c>
      <c r="J22" s="56">
        <v>3125674656</v>
      </c>
      <c r="K22" s="20" t="s">
        <v>161</v>
      </c>
      <c r="L22" s="82">
        <v>3000000</v>
      </c>
      <c r="M22" s="47" t="s">
        <v>28</v>
      </c>
      <c r="N22" s="47" t="s">
        <v>28</v>
      </c>
      <c r="O22" s="18" t="s">
        <v>162</v>
      </c>
      <c r="P22" s="71">
        <v>45750</v>
      </c>
      <c r="Q22" s="56" t="s">
        <v>30</v>
      </c>
      <c r="R22" s="43" t="s">
        <v>28</v>
      </c>
      <c r="S22" s="61" t="s">
        <v>40</v>
      </c>
      <c r="T22" s="169">
        <v>45923</v>
      </c>
      <c r="U22" s="169">
        <v>45931</v>
      </c>
      <c r="V22" s="169">
        <v>45931</v>
      </c>
    </row>
    <row r="23" spans="1:22" ht="12.75" customHeight="1">
      <c r="A23" s="17" t="s">
        <v>19</v>
      </c>
      <c r="B23" s="18" t="s">
        <v>60</v>
      </c>
      <c r="C23" s="61" t="s">
        <v>21</v>
      </c>
      <c r="D23" s="18" t="s">
        <v>108</v>
      </c>
      <c r="E23" s="47">
        <v>1019047962</v>
      </c>
      <c r="F23" s="18" t="s">
        <v>163</v>
      </c>
      <c r="G23" s="18" t="s">
        <v>164</v>
      </c>
      <c r="H23" s="18" t="s">
        <v>165</v>
      </c>
      <c r="I23" s="18" t="s">
        <v>40</v>
      </c>
      <c r="J23" s="47">
        <v>3014201452</v>
      </c>
      <c r="K23" s="20" t="s">
        <v>166</v>
      </c>
      <c r="L23" s="81">
        <v>7883250</v>
      </c>
      <c r="M23" s="47" t="s">
        <v>28</v>
      </c>
      <c r="N23" s="47" t="s">
        <v>28</v>
      </c>
      <c r="O23" s="18" t="s">
        <v>167</v>
      </c>
      <c r="P23" s="71">
        <v>45751</v>
      </c>
      <c r="Q23" s="56" t="s">
        <v>30</v>
      </c>
      <c r="R23" s="43" t="s">
        <v>31</v>
      </c>
      <c r="S23" s="61" t="s">
        <v>40</v>
      </c>
      <c r="T23" s="169">
        <v>45924</v>
      </c>
      <c r="U23" s="169">
        <v>45932</v>
      </c>
      <c r="V23" s="169">
        <v>45932</v>
      </c>
    </row>
    <row r="24" spans="1:22" ht="12.75" customHeight="1">
      <c r="A24" s="17" t="s">
        <v>19</v>
      </c>
      <c r="B24" s="18" t="s">
        <v>60</v>
      </c>
      <c r="C24" s="61" t="s">
        <v>61</v>
      </c>
      <c r="D24" s="18" t="s">
        <v>168</v>
      </c>
      <c r="E24" s="47">
        <v>1036398259</v>
      </c>
      <c r="F24" s="18" t="s">
        <v>169</v>
      </c>
      <c r="G24" s="18" t="s">
        <v>170</v>
      </c>
      <c r="H24" s="18" t="s">
        <v>171</v>
      </c>
      <c r="I24" s="18" t="s">
        <v>172</v>
      </c>
      <c r="J24" s="56">
        <v>3218316028</v>
      </c>
      <c r="K24" s="20" t="s">
        <v>173</v>
      </c>
      <c r="L24" s="82">
        <v>1423500</v>
      </c>
      <c r="M24" s="47" t="s">
        <v>28</v>
      </c>
      <c r="N24" s="47" t="s">
        <v>28</v>
      </c>
      <c r="O24" s="18" t="s">
        <v>174</v>
      </c>
      <c r="P24" s="71">
        <v>45752</v>
      </c>
      <c r="Q24" s="56" t="s">
        <v>175</v>
      </c>
      <c r="R24" s="43" t="s">
        <v>31</v>
      </c>
      <c r="S24" s="61" t="s">
        <v>40</v>
      </c>
      <c r="T24" s="169">
        <v>45925</v>
      </c>
      <c r="U24" s="169">
        <v>45933</v>
      </c>
      <c r="V24" s="169">
        <v>45933</v>
      </c>
    </row>
    <row r="25" spans="1:22" ht="12.75" customHeight="1">
      <c r="A25" s="17" t="s">
        <v>19</v>
      </c>
      <c r="B25" s="18" t="s">
        <v>20</v>
      </c>
      <c r="C25" s="61" t="s">
        <v>21</v>
      </c>
      <c r="D25" s="18" t="s">
        <v>176</v>
      </c>
      <c r="E25" s="47">
        <v>1000405671</v>
      </c>
      <c r="F25" s="18" t="s">
        <v>177</v>
      </c>
      <c r="G25" s="18" t="s">
        <v>178</v>
      </c>
      <c r="H25" s="18" t="s">
        <v>179</v>
      </c>
      <c r="I25" s="18" t="s">
        <v>40</v>
      </c>
      <c r="J25" s="47">
        <v>3003639778</v>
      </c>
      <c r="K25" s="20" t="s">
        <v>180</v>
      </c>
      <c r="L25" s="81">
        <v>8539606</v>
      </c>
      <c r="M25" s="47" t="s">
        <v>28</v>
      </c>
      <c r="N25" s="47" t="s">
        <v>28</v>
      </c>
      <c r="O25" s="18" t="s">
        <v>181</v>
      </c>
      <c r="P25" s="71">
        <v>45754</v>
      </c>
      <c r="Q25" s="56" t="s">
        <v>30</v>
      </c>
      <c r="R25" s="43" t="s">
        <v>31</v>
      </c>
      <c r="S25" s="61" t="s">
        <v>40</v>
      </c>
      <c r="T25" s="169">
        <v>45926</v>
      </c>
      <c r="U25" s="169">
        <v>45934</v>
      </c>
      <c r="V25" s="169">
        <v>45934</v>
      </c>
    </row>
    <row r="26" spans="1:22" ht="12.75" customHeight="1">
      <c r="A26" s="17" t="s">
        <v>19</v>
      </c>
      <c r="B26" s="18" t="s">
        <v>60</v>
      </c>
      <c r="C26" s="61" t="s">
        <v>21</v>
      </c>
      <c r="D26" s="18" t="s">
        <v>94</v>
      </c>
      <c r="E26" s="47">
        <v>1037611700</v>
      </c>
      <c r="F26" s="18" t="s">
        <v>182</v>
      </c>
      <c r="G26" s="18" t="s">
        <v>183</v>
      </c>
      <c r="H26" s="18" t="s">
        <v>184</v>
      </c>
      <c r="I26" s="18" t="s">
        <v>40</v>
      </c>
      <c r="J26" s="47">
        <v>3175626232</v>
      </c>
      <c r="K26" s="20" t="s">
        <v>185</v>
      </c>
      <c r="L26" s="81">
        <v>5500000</v>
      </c>
      <c r="M26" s="47" t="s">
        <v>28</v>
      </c>
      <c r="N26" s="47" t="s">
        <v>28</v>
      </c>
      <c r="O26" s="18" t="s">
        <v>186</v>
      </c>
      <c r="P26" s="71">
        <v>45755</v>
      </c>
      <c r="Q26" s="56" t="s">
        <v>30</v>
      </c>
      <c r="R26" s="43" t="s">
        <v>31</v>
      </c>
      <c r="S26" s="61" t="s">
        <v>40</v>
      </c>
      <c r="T26" s="169">
        <v>45927</v>
      </c>
      <c r="U26" s="169">
        <v>45935</v>
      </c>
      <c r="V26" s="169">
        <v>45935</v>
      </c>
    </row>
    <row r="27" spans="1:22" ht="12.75" customHeight="1">
      <c r="A27" s="17" t="s">
        <v>19</v>
      </c>
      <c r="B27" s="18" t="s">
        <v>20</v>
      </c>
      <c r="C27" s="61" t="s">
        <v>21</v>
      </c>
      <c r="D27" s="18" t="s">
        <v>41</v>
      </c>
      <c r="E27" s="47">
        <v>32209385</v>
      </c>
      <c r="F27" s="18" t="s">
        <v>187</v>
      </c>
      <c r="G27" s="18" t="s">
        <v>188</v>
      </c>
      <c r="H27" s="18" t="s">
        <v>104</v>
      </c>
      <c r="I27" s="18" t="s">
        <v>189</v>
      </c>
      <c r="J27" s="47">
        <v>3006166295</v>
      </c>
      <c r="K27" s="20" t="s">
        <v>190</v>
      </c>
      <c r="L27" s="81">
        <v>20000000</v>
      </c>
      <c r="M27" s="47" t="s">
        <v>28</v>
      </c>
      <c r="N27" s="47" t="s">
        <v>28</v>
      </c>
      <c r="O27" s="18" t="s">
        <v>47</v>
      </c>
      <c r="P27" s="71">
        <v>45756</v>
      </c>
      <c r="Q27" s="56" t="s">
        <v>30</v>
      </c>
      <c r="R27" s="43" t="s">
        <v>31</v>
      </c>
      <c r="S27" s="61" t="s">
        <v>40</v>
      </c>
      <c r="T27" s="169">
        <v>45928</v>
      </c>
      <c r="U27" s="169">
        <v>45936</v>
      </c>
      <c r="V27" s="169">
        <v>45936</v>
      </c>
    </row>
    <row r="28" spans="1:22" ht="12.75" customHeight="1">
      <c r="A28" s="17" t="s">
        <v>19</v>
      </c>
      <c r="B28" s="18" t="s">
        <v>20</v>
      </c>
      <c r="C28" s="61" t="s">
        <v>21</v>
      </c>
      <c r="D28" s="18" t="s">
        <v>191</v>
      </c>
      <c r="E28" s="47">
        <v>80185796</v>
      </c>
      <c r="F28" s="18" t="s">
        <v>192</v>
      </c>
      <c r="G28" s="18" t="s">
        <v>193</v>
      </c>
      <c r="H28" s="18" t="s">
        <v>194</v>
      </c>
      <c r="I28" s="18" t="s">
        <v>195</v>
      </c>
      <c r="J28" s="47">
        <v>3013416013</v>
      </c>
      <c r="K28" s="20" t="s">
        <v>196</v>
      </c>
      <c r="L28" s="81">
        <v>11083333</v>
      </c>
      <c r="M28" s="47" t="s">
        <v>28</v>
      </c>
      <c r="N28" s="47" t="s">
        <v>28</v>
      </c>
      <c r="O28" s="18" t="s">
        <v>197</v>
      </c>
      <c r="P28" s="71">
        <v>45761</v>
      </c>
      <c r="Q28" s="56" t="s">
        <v>30</v>
      </c>
      <c r="R28" s="43" t="s">
        <v>31</v>
      </c>
      <c r="S28" s="61" t="s">
        <v>40</v>
      </c>
      <c r="T28" s="169">
        <v>45929</v>
      </c>
      <c r="U28" s="169">
        <v>45937</v>
      </c>
      <c r="V28" s="169">
        <v>45937</v>
      </c>
    </row>
    <row r="29" spans="1:22" ht="12.75" customHeight="1">
      <c r="A29" s="17" t="s">
        <v>19</v>
      </c>
      <c r="B29" s="18" t="s">
        <v>20</v>
      </c>
      <c r="C29" s="61" t="s">
        <v>21</v>
      </c>
      <c r="D29" s="19" t="s">
        <v>198</v>
      </c>
      <c r="E29" s="47">
        <v>1110557296</v>
      </c>
      <c r="F29" s="18" t="s">
        <v>199</v>
      </c>
      <c r="G29" s="18" t="s">
        <v>200</v>
      </c>
      <c r="H29" s="18" t="s">
        <v>201</v>
      </c>
      <c r="I29" s="18" t="s">
        <v>40</v>
      </c>
      <c r="J29" s="47">
        <v>3138911914</v>
      </c>
      <c r="K29" s="20" t="s">
        <v>202</v>
      </c>
      <c r="L29" s="81">
        <v>11083333</v>
      </c>
      <c r="M29" s="47" t="s">
        <v>28</v>
      </c>
      <c r="N29" s="47" t="s">
        <v>28</v>
      </c>
      <c r="O29" s="18" t="s">
        <v>197</v>
      </c>
      <c r="P29" s="71">
        <v>45761</v>
      </c>
      <c r="Q29" s="56" t="s">
        <v>30</v>
      </c>
      <c r="R29" s="43" t="s">
        <v>31</v>
      </c>
      <c r="S29" s="61" t="s">
        <v>40</v>
      </c>
      <c r="T29" s="169">
        <v>45930</v>
      </c>
      <c r="U29" s="169">
        <v>45938</v>
      </c>
      <c r="V29" s="169">
        <v>45938</v>
      </c>
    </row>
    <row r="30" spans="1:22" ht="12.75" customHeight="1">
      <c r="A30" s="17" t="s">
        <v>19</v>
      </c>
      <c r="B30" s="18" t="s">
        <v>60</v>
      </c>
      <c r="C30" s="61" t="s">
        <v>21</v>
      </c>
      <c r="D30" s="18" t="s">
        <v>203</v>
      </c>
      <c r="E30" s="47">
        <v>1020103230</v>
      </c>
      <c r="F30" s="18" t="s">
        <v>34</v>
      </c>
      <c r="G30" s="18" t="s">
        <v>204</v>
      </c>
      <c r="H30" s="18" t="s">
        <v>205</v>
      </c>
      <c r="I30" s="18" t="s">
        <v>40</v>
      </c>
      <c r="J30" s="47">
        <v>3045576383</v>
      </c>
      <c r="K30" s="20" t="s">
        <v>206</v>
      </c>
      <c r="L30" s="81">
        <v>4500000</v>
      </c>
      <c r="M30" s="47" t="s">
        <v>28</v>
      </c>
      <c r="N30" s="47" t="s">
        <v>28</v>
      </c>
      <c r="O30" s="18" t="s">
        <v>207</v>
      </c>
      <c r="P30" s="71">
        <v>45761</v>
      </c>
      <c r="Q30" s="56" t="s">
        <v>30</v>
      </c>
      <c r="R30" s="43" t="s">
        <v>31</v>
      </c>
      <c r="S30" s="61" t="s">
        <v>40</v>
      </c>
      <c r="T30" s="169">
        <v>45931</v>
      </c>
      <c r="U30" s="169">
        <v>45939</v>
      </c>
      <c r="V30" s="169">
        <v>45939</v>
      </c>
    </row>
    <row r="31" spans="1:22" ht="12.75" customHeight="1">
      <c r="A31" s="17" t="s">
        <v>19</v>
      </c>
      <c r="B31" s="18" t="s">
        <v>60</v>
      </c>
      <c r="C31" s="61" t="s">
        <v>21</v>
      </c>
      <c r="D31" s="18" t="s">
        <v>203</v>
      </c>
      <c r="E31" s="47">
        <v>1152453999</v>
      </c>
      <c r="F31" s="18" t="s">
        <v>208</v>
      </c>
      <c r="G31" s="18" t="s">
        <v>209</v>
      </c>
      <c r="H31" s="18" t="s">
        <v>210</v>
      </c>
      <c r="I31" s="18" t="s">
        <v>211</v>
      </c>
      <c r="J31" s="47">
        <v>3105361396</v>
      </c>
      <c r="K31" s="20" t="s">
        <v>212</v>
      </c>
      <c r="L31" s="81">
        <v>6000000</v>
      </c>
      <c r="M31" s="47" t="s">
        <v>28</v>
      </c>
      <c r="N31" s="47" t="s">
        <v>28</v>
      </c>
      <c r="O31" s="18" t="s">
        <v>213</v>
      </c>
      <c r="P31" s="71">
        <v>45761</v>
      </c>
      <c r="Q31" s="56" t="s">
        <v>30</v>
      </c>
      <c r="R31" s="43" t="s">
        <v>31</v>
      </c>
      <c r="S31" s="61" t="s">
        <v>40</v>
      </c>
      <c r="T31" s="169">
        <v>45932</v>
      </c>
      <c r="U31" s="169">
        <v>45940</v>
      </c>
      <c r="V31" s="169">
        <v>45940</v>
      </c>
    </row>
    <row r="32" spans="1:22" ht="12.75" customHeight="1">
      <c r="A32" s="17" t="s">
        <v>19</v>
      </c>
      <c r="B32" s="18" t="s">
        <v>60</v>
      </c>
      <c r="C32" s="61" t="s">
        <v>21</v>
      </c>
      <c r="D32" s="18" t="s">
        <v>214</v>
      </c>
      <c r="E32" s="47">
        <v>10307613</v>
      </c>
      <c r="F32" s="18" t="s">
        <v>215</v>
      </c>
      <c r="G32" s="18" t="s">
        <v>216</v>
      </c>
      <c r="H32" s="18" t="s">
        <v>217</v>
      </c>
      <c r="I32" s="18" t="s">
        <v>98</v>
      </c>
      <c r="J32" s="47">
        <v>3052576588</v>
      </c>
      <c r="K32" s="20" t="s">
        <v>218</v>
      </c>
      <c r="L32" s="81">
        <v>20769501</v>
      </c>
      <c r="M32" s="47" t="s">
        <v>28</v>
      </c>
      <c r="N32" s="47" t="s">
        <v>28</v>
      </c>
      <c r="O32" s="18" t="s">
        <v>219</v>
      </c>
      <c r="P32" s="71">
        <v>45761</v>
      </c>
      <c r="Q32" s="56" t="s">
        <v>30</v>
      </c>
      <c r="R32" s="43" t="s">
        <v>31</v>
      </c>
      <c r="S32" s="61" t="s">
        <v>40</v>
      </c>
      <c r="T32" s="169">
        <v>45933</v>
      </c>
      <c r="U32" s="169">
        <v>45941</v>
      </c>
      <c r="V32" s="169">
        <v>45941</v>
      </c>
    </row>
    <row r="33" spans="1:22" ht="12.75" customHeight="1">
      <c r="A33" s="17" t="s">
        <v>19</v>
      </c>
      <c r="B33" s="18" t="s">
        <v>60</v>
      </c>
      <c r="C33" s="61" t="s">
        <v>61</v>
      </c>
      <c r="D33" s="18" t="s">
        <v>220</v>
      </c>
      <c r="E33" s="47">
        <v>1019057927</v>
      </c>
      <c r="F33" s="18" t="s">
        <v>221</v>
      </c>
      <c r="G33" s="18" t="s">
        <v>222</v>
      </c>
      <c r="H33" s="18" t="s">
        <v>223</v>
      </c>
      <c r="I33" s="18" t="s">
        <v>51</v>
      </c>
      <c r="J33" s="56">
        <v>3123280221</v>
      </c>
      <c r="K33" s="20" t="s">
        <v>224</v>
      </c>
      <c r="L33" s="82">
        <v>1523500</v>
      </c>
      <c r="M33" s="81">
        <v>300000</v>
      </c>
      <c r="N33" s="47" t="s">
        <v>28</v>
      </c>
      <c r="O33" s="21" t="s">
        <v>225</v>
      </c>
      <c r="P33" s="71">
        <v>45768</v>
      </c>
      <c r="Q33" s="56" t="s">
        <v>175</v>
      </c>
      <c r="R33" s="43" t="s">
        <v>31</v>
      </c>
      <c r="S33" s="61" t="s">
        <v>226</v>
      </c>
      <c r="T33" s="169">
        <v>45934</v>
      </c>
      <c r="U33" s="169">
        <v>45942</v>
      </c>
      <c r="V33" s="169">
        <v>45942</v>
      </c>
    </row>
    <row r="34" spans="1:22" ht="12.75" customHeight="1">
      <c r="A34" s="17" t="s">
        <v>227</v>
      </c>
      <c r="B34" s="18" t="s">
        <v>20</v>
      </c>
      <c r="C34" s="61" t="s">
        <v>21</v>
      </c>
      <c r="D34" s="18" t="s">
        <v>228</v>
      </c>
      <c r="E34" s="47">
        <v>1735328020301</v>
      </c>
      <c r="F34" s="18" t="s">
        <v>229</v>
      </c>
      <c r="G34" s="18" t="s">
        <v>230</v>
      </c>
      <c r="H34" s="18" t="s">
        <v>231</v>
      </c>
      <c r="I34" s="18" t="s">
        <v>232</v>
      </c>
      <c r="J34" s="47">
        <v>50241516849</v>
      </c>
      <c r="K34" s="20" t="s">
        <v>233</v>
      </c>
      <c r="L34" s="82">
        <v>20493</v>
      </c>
      <c r="M34" s="47" t="s">
        <v>28</v>
      </c>
      <c r="N34" s="47" t="s">
        <v>28</v>
      </c>
      <c r="O34" s="18" t="s">
        <v>234</v>
      </c>
      <c r="P34" s="71">
        <v>45768</v>
      </c>
      <c r="Q34" s="47" t="s">
        <v>30</v>
      </c>
      <c r="R34" s="43" t="s">
        <v>31</v>
      </c>
      <c r="S34" s="61" t="s">
        <v>235</v>
      </c>
      <c r="T34" s="169">
        <v>45935</v>
      </c>
      <c r="U34" s="169">
        <v>45943</v>
      </c>
      <c r="V34" s="169">
        <v>45943</v>
      </c>
    </row>
    <row r="35" spans="1:22" ht="12.75" customHeight="1">
      <c r="A35" s="17" t="s">
        <v>19</v>
      </c>
      <c r="B35" s="18" t="s">
        <v>60</v>
      </c>
      <c r="C35" s="61" t="s">
        <v>61</v>
      </c>
      <c r="D35" s="18" t="s">
        <v>236</v>
      </c>
      <c r="E35" s="47">
        <v>1010041791</v>
      </c>
      <c r="F35" s="18" t="s">
        <v>237</v>
      </c>
      <c r="G35" s="18" t="s">
        <v>238</v>
      </c>
      <c r="H35" s="18" t="s">
        <v>51</v>
      </c>
      <c r="I35" s="18" t="s">
        <v>239</v>
      </c>
      <c r="J35" s="56">
        <v>3219095612</v>
      </c>
      <c r="K35" s="20" t="s">
        <v>28</v>
      </c>
      <c r="L35" s="82">
        <v>2500000</v>
      </c>
      <c r="M35" s="47" t="s">
        <v>28</v>
      </c>
      <c r="N35" s="47" t="s">
        <v>28</v>
      </c>
      <c r="O35" s="22" t="s">
        <v>240</v>
      </c>
      <c r="P35" s="71">
        <v>45769</v>
      </c>
      <c r="Q35" s="56" t="s">
        <v>30</v>
      </c>
      <c r="R35" s="43" t="s">
        <v>31</v>
      </c>
      <c r="S35" s="61" t="s">
        <v>40</v>
      </c>
      <c r="T35" s="169">
        <v>45936</v>
      </c>
      <c r="U35" s="169">
        <v>45944</v>
      </c>
      <c r="V35" s="169">
        <v>45944</v>
      </c>
    </row>
    <row r="36" spans="1:22" ht="12.75" customHeight="1">
      <c r="A36" s="17" t="s">
        <v>19</v>
      </c>
      <c r="B36" s="18" t="s">
        <v>60</v>
      </c>
      <c r="C36" s="61" t="s">
        <v>69</v>
      </c>
      <c r="D36" s="18" t="s">
        <v>241</v>
      </c>
      <c r="E36" s="47">
        <v>1073721493</v>
      </c>
      <c r="F36" s="18" t="s">
        <v>242</v>
      </c>
      <c r="G36" s="18" t="s">
        <v>243</v>
      </c>
      <c r="H36" s="18" t="s">
        <v>244</v>
      </c>
      <c r="I36" s="18" t="s">
        <v>245</v>
      </c>
      <c r="J36" s="47">
        <v>3132278871</v>
      </c>
      <c r="K36" s="20" t="s">
        <v>246</v>
      </c>
      <c r="L36" s="81">
        <v>1600000</v>
      </c>
      <c r="M36" s="47" t="s">
        <v>28</v>
      </c>
      <c r="N36" s="47" t="s">
        <v>28</v>
      </c>
      <c r="O36" s="18" t="s">
        <v>247</v>
      </c>
      <c r="P36" s="71">
        <v>45769</v>
      </c>
      <c r="Q36" s="56" t="s">
        <v>30</v>
      </c>
      <c r="R36" s="43" t="s">
        <v>31</v>
      </c>
      <c r="S36" s="61" t="s">
        <v>40</v>
      </c>
      <c r="T36" s="169">
        <v>45937</v>
      </c>
      <c r="U36" s="169">
        <v>45945</v>
      </c>
      <c r="V36" s="169">
        <v>45945</v>
      </c>
    </row>
    <row r="37" spans="1:22" ht="12.75" customHeight="1">
      <c r="A37" s="17" t="s">
        <v>19</v>
      </c>
      <c r="B37" s="18" t="s">
        <v>60</v>
      </c>
      <c r="C37" s="61" t="s">
        <v>21</v>
      </c>
      <c r="D37" s="18" t="s">
        <v>248</v>
      </c>
      <c r="E37" s="47">
        <v>8048930</v>
      </c>
      <c r="F37" s="18" t="s">
        <v>249</v>
      </c>
      <c r="G37" s="18" t="s">
        <v>40</v>
      </c>
      <c r="H37" s="18" t="s">
        <v>250</v>
      </c>
      <c r="I37" s="18" t="s">
        <v>40</v>
      </c>
      <c r="J37" s="56" t="s">
        <v>251</v>
      </c>
      <c r="K37" s="20" t="s">
        <v>252</v>
      </c>
      <c r="L37" s="81">
        <v>4000000</v>
      </c>
      <c r="M37" s="47" t="s">
        <v>28</v>
      </c>
      <c r="N37" s="47" t="s">
        <v>28</v>
      </c>
      <c r="O37" s="19" t="s">
        <v>253</v>
      </c>
      <c r="P37" s="72">
        <v>45775</v>
      </c>
      <c r="Q37" s="56" t="s">
        <v>30</v>
      </c>
      <c r="R37" s="43" t="s">
        <v>31</v>
      </c>
      <c r="S37" s="61" t="s">
        <v>254</v>
      </c>
      <c r="T37" s="169">
        <v>45938</v>
      </c>
      <c r="U37" s="169">
        <v>45946</v>
      </c>
      <c r="V37" s="169">
        <v>45946</v>
      </c>
    </row>
    <row r="38" spans="1:22" ht="12.75" customHeight="1">
      <c r="A38" s="17" t="s">
        <v>19</v>
      </c>
      <c r="B38" s="18" t="s">
        <v>60</v>
      </c>
      <c r="C38" s="61" t="s">
        <v>61</v>
      </c>
      <c r="D38" s="18" t="s">
        <v>220</v>
      </c>
      <c r="E38" s="47">
        <v>80167745</v>
      </c>
      <c r="F38" s="18" t="s">
        <v>255</v>
      </c>
      <c r="G38" s="18" t="s">
        <v>256</v>
      </c>
      <c r="H38" s="18" t="s">
        <v>257</v>
      </c>
      <c r="I38" s="18" t="s">
        <v>258</v>
      </c>
      <c r="J38" s="56">
        <v>3192359703</v>
      </c>
      <c r="K38" s="20" t="s">
        <v>259</v>
      </c>
      <c r="L38" s="81">
        <v>1423500</v>
      </c>
      <c r="M38" s="47" t="s">
        <v>28</v>
      </c>
      <c r="N38" s="47" t="s">
        <v>28</v>
      </c>
      <c r="O38" s="19" t="s">
        <v>260</v>
      </c>
      <c r="P38" s="71">
        <v>45775</v>
      </c>
      <c r="Q38" s="56" t="s">
        <v>175</v>
      </c>
      <c r="R38" s="43" t="s">
        <v>31</v>
      </c>
      <c r="S38" s="61" t="s">
        <v>40</v>
      </c>
      <c r="T38" s="169">
        <v>45939</v>
      </c>
      <c r="U38" s="169">
        <v>45947</v>
      </c>
      <c r="V38" s="169">
        <v>45947</v>
      </c>
    </row>
    <row r="39" spans="1:22" ht="12.75" customHeight="1">
      <c r="A39" s="17" t="s">
        <v>227</v>
      </c>
      <c r="B39" s="18" t="s">
        <v>20</v>
      </c>
      <c r="C39" s="61" t="s">
        <v>21</v>
      </c>
      <c r="D39" s="18" t="s">
        <v>228</v>
      </c>
      <c r="E39" s="47">
        <v>38207580101</v>
      </c>
      <c r="F39" s="18" t="s">
        <v>261</v>
      </c>
      <c r="G39" s="18" t="s">
        <v>40</v>
      </c>
      <c r="H39" s="18" t="s">
        <v>262</v>
      </c>
      <c r="I39" s="18" t="s">
        <v>263</v>
      </c>
      <c r="J39" s="47">
        <v>50240394843</v>
      </c>
      <c r="K39" s="20" t="s">
        <v>264</v>
      </c>
      <c r="L39" s="81">
        <v>37950</v>
      </c>
      <c r="M39" s="47" t="s">
        <v>28</v>
      </c>
      <c r="N39" s="47" t="s">
        <v>28</v>
      </c>
      <c r="O39" s="18" t="s">
        <v>59</v>
      </c>
      <c r="P39" s="71">
        <v>45775</v>
      </c>
      <c r="Q39" s="47" t="s">
        <v>265</v>
      </c>
      <c r="R39" s="43" t="s">
        <v>31</v>
      </c>
      <c r="S39" s="61" t="s">
        <v>266</v>
      </c>
      <c r="T39" s="169">
        <v>45940</v>
      </c>
      <c r="U39" s="169">
        <v>45948</v>
      </c>
      <c r="V39" s="169">
        <v>45948</v>
      </c>
    </row>
    <row r="40" spans="1:22" ht="12.75" customHeight="1">
      <c r="A40" s="17" t="s">
        <v>19</v>
      </c>
      <c r="B40" s="18" t="s">
        <v>20</v>
      </c>
      <c r="C40" s="61" t="s">
        <v>69</v>
      </c>
      <c r="D40" s="18" t="s">
        <v>241</v>
      </c>
      <c r="E40" s="47">
        <v>1081797368</v>
      </c>
      <c r="F40" s="18" t="s">
        <v>159</v>
      </c>
      <c r="G40" s="18" t="s">
        <v>267</v>
      </c>
      <c r="H40" s="18" t="s">
        <v>268</v>
      </c>
      <c r="I40" s="18" t="s">
        <v>269</v>
      </c>
      <c r="J40" s="47">
        <v>3025120670</v>
      </c>
      <c r="K40" s="20" t="s">
        <v>270</v>
      </c>
      <c r="L40" s="81">
        <v>711750</v>
      </c>
      <c r="M40" s="47" t="s">
        <v>28</v>
      </c>
      <c r="N40" s="47" t="s">
        <v>28</v>
      </c>
      <c r="O40" s="18" t="s">
        <v>271</v>
      </c>
      <c r="P40" s="71">
        <v>45775</v>
      </c>
      <c r="Q40" s="56" t="s">
        <v>272</v>
      </c>
      <c r="R40" s="43" t="s">
        <v>31</v>
      </c>
      <c r="S40" s="61" t="s">
        <v>40</v>
      </c>
      <c r="T40" s="169">
        <v>45941</v>
      </c>
      <c r="U40" s="169">
        <v>45949</v>
      </c>
      <c r="V40" s="169">
        <v>45949</v>
      </c>
    </row>
    <row r="41" spans="1:22" ht="12.75" customHeight="1">
      <c r="A41" s="17" t="s">
        <v>19</v>
      </c>
      <c r="B41" s="18" t="s">
        <v>20</v>
      </c>
      <c r="C41" s="61" t="s">
        <v>69</v>
      </c>
      <c r="D41" s="18" t="s">
        <v>241</v>
      </c>
      <c r="E41" s="47">
        <v>1012446613</v>
      </c>
      <c r="F41" s="18" t="s">
        <v>273</v>
      </c>
      <c r="G41" s="18" t="s">
        <v>274</v>
      </c>
      <c r="H41" s="18" t="s">
        <v>275</v>
      </c>
      <c r="I41" s="18" t="s">
        <v>40</v>
      </c>
      <c r="J41" s="47">
        <v>3224304877</v>
      </c>
      <c r="K41" s="20" t="s">
        <v>276</v>
      </c>
      <c r="L41" s="81">
        <v>711750</v>
      </c>
      <c r="M41" s="47" t="s">
        <v>28</v>
      </c>
      <c r="N41" s="47" t="s">
        <v>28</v>
      </c>
      <c r="O41" s="18" t="s">
        <v>271</v>
      </c>
      <c r="P41" s="71">
        <v>45775</v>
      </c>
      <c r="Q41" s="56" t="s">
        <v>272</v>
      </c>
      <c r="R41" s="43" t="s">
        <v>31</v>
      </c>
      <c r="S41" s="61" t="s">
        <v>40</v>
      </c>
      <c r="T41" s="169">
        <v>45942</v>
      </c>
      <c r="U41" s="169">
        <v>45950</v>
      </c>
      <c r="V41" s="169">
        <v>45950</v>
      </c>
    </row>
    <row r="42" spans="1:22" ht="12.75" customHeight="1">
      <c r="A42" s="17" t="s">
        <v>277</v>
      </c>
      <c r="B42" s="18" t="s">
        <v>20</v>
      </c>
      <c r="C42" s="61" t="s">
        <v>21</v>
      </c>
      <c r="D42" s="18" t="s">
        <v>278</v>
      </c>
      <c r="E42" s="47" t="s">
        <v>279</v>
      </c>
      <c r="F42" s="18" t="s">
        <v>280</v>
      </c>
      <c r="G42" s="18" t="s">
        <v>281</v>
      </c>
      <c r="H42" s="18" t="s">
        <v>282</v>
      </c>
      <c r="I42" s="18" t="s">
        <v>283</v>
      </c>
      <c r="J42" s="47">
        <v>51959457656</v>
      </c>
      <c r="K42" s="23" t="s">
        <v>284</v>
      </c>
      <c r="L42" s="47" t="s">
        <v>285</v>
      </c>
      <c r="M42" s="47" t="s">
        <v>28</v>
      </c>
      <c r="N42" s="47" t="s">
        <v>28</v>
      </c>
      <c r="O42" s="18" t="s">
        <v>286</v>
      </c>
      <c r="P42" s="71">
        <v>45778</v>
      </c>
      <c r="Q42" s="47" t="s">
        <v>30</v>
      </c>
      <c r="R42" s="43" t="s">
        <v>31</v>
      </c>
      <c r="S42" s="61" t="s">
        <v>287</v>
      </c>
      <c r="T42" s="169">
        <v>45943</v>
      </c>
      <c r="U42" s="169">
        <v>45951</v>
      </c>
      <c r="V42" s="169">
        <v>45951</v>
      </c>
    </row>
    <row r="43" spans="1:22" ht="12.75" customHeight="1">
      <c r="A43" s="17" t="s">
        <v>288</v>
      </c>
      <c r="B43" s="18" t="s">
        <v>20</v>
      </c>
      <c r="C43" s="61" t="s">
        <v>61</v>
      </c>
      <c r="D43" s="18" t="s">
        <v>289</v>
      </c>
      <c r="E43" s="47">
        <v>89281304</v>
      </c>
      <c r="F43" s="18" t="s">
        <v>290</v>
      </c>
      <c r="G43" s="18" t="s">
        <v>291</v>
      </c>
      <c r="H43" s="18" t="s">
        <v>292</v>
      </c>
      <c r="I43" s="18" t="s">
        <v>293</v>
      </c>
      <c r="J43" s="47" t="s">
        <v>294</v>
      </c>
      <c r="K43" s="20" t="s">
        <v>28</v>
      </c>
      <c r="L43" s="81">
        <v>1206</v>
      </c>
      <c r="M43" s="47" t="s">
        <v>28</v>
      </c>
      <c r="N43" s="47" t="s">
        <v>28</v>
      </c>
      <c r="O43" s="18" t="s">
        <v>295</v>
      </c>
      <c r="P43" s="71">
        <v>45778</v>
      </c>
      <c r="Q43" s="47" t="s">
        <v>30</v>
      </c>
      <c r="R43" s="43" t="s">
        <v>31</v>
      </c>
      <c r="S43" s="61" t="s">
        <v>296</v>
      </c>
      <c r="T43" s="169">
        <v>45944</v>
      </c>
      <c r="U43" s="169">
        <v>45952</v>
      </c>
      <c r="V43" s="169">
        <v>45952</v>
      </c>
    </row>
    <row r="44" spans="1:22" ht="12.75" customHeight="1">
      <c r="A44" s="17" t="s">
        <v>19</v>
      </c>
      <c r="B44" s="18" t="s">
        <v>60</v>
      </c>
      <c r="C44" s="61" t="s">
        <v>61</v>
      </c>
      <c r="D44" s="18" t="s">
        <v>168</v>
      </c>
      <c r="E44" s="47">
        <v>1193602067</v>
      </c>
      <c r="F44" s="18" t="s">
        <v>297</v>
      </c>
      <c r="G44" s="18" t="s">
        <v>298</v>
      </c>
      <c r="H44" s="18" t="s">
        <v>146</v>
      </c>
      <c r="I44" s="18" t="s">
        <v>299</v>
      </c>
      <c r="J44" s="47">
        <v>3023314156</v>
      </c>
      <c r="K44" s="20" t="s">
        <v>300</v>
      </c>
      <c r="L44" s="81">
        <v>1423500</v>
      </c>
      <c r="M44" s="47" t="s">
        <v>28</v>
      </c>
      <c r="N44" s="47" t="s">
        <v>28</v>
      </c>
      <c r="O44" s="18" t="s">
        <v>301</v>
      </c>
      <c r="P44" s="71">
        <v>45778</v>
      </c>
      <c r="Q44" s="56" t="s">
        <v>175</v>
      </c>
      <c r="R44" s="43" t="s">
        <v>31</v>
      </c>
      <c r="S44" s="61" t="s">
        <v>40</v>
      </c>
      <c r="T44" s="169">
        <v>45945</v>
      </c>
      <c r="U44" s="169">
        <v>45953</v>
      </c>
      <c r="V44" s="169">
        <v>45953</v>
      </c>
    </row>
    <row r="45" spans="1:22" ht="12.75" customHeight="1">
      <c r="A45" s="17" t="s">
        <v>19</v>
      </c>
      <c r="B45" s="18" t="s">
        <v>60</v>
      </c>
      <c r="C45" s="61" t="s">
        <v>61</v>
      </c>
      <c r="D45" s="18" t="s">
        <v>302</v>
      </c>
      <c r="E45" s="47">
        <v>1069722161</v>
      </c>
      <c r="F45" s="18" t="s">
        <v>303</v>
      </c>
      <c r="G45" s="18" t="s">
        <v>96</v>
      </c>
      <c r="H45" s="18" t="s">
        <v>139</v>
      </c>
      <c r="I45" s="18" t="s">
        <v>304</v>
      </c>
      <c r="J45" s="47">
        <v>3102957019</v>
      </c>
      <c r="K45" s="20" t="s">
        <v>305</v>
      </c>
      <c r="L45" s="81">
        <v>3000000</v>
      </c>
      <c r="M45" s="47" t="s">
        <v>28</v>
      </c>
      <c r="N45" s="47" t="s">
        <v>28</v>
      </c>
      <c r="O45" s="18" t="s">
        <v>306</v>
      </c>
      <c r="P45" s="71">
        <v>45778</v>
      </c>
      <c r="Q45" s="47" t="s">
        <v>30</v>
      </c>
      <c r="R45" s="43" t="s">
        <v>31</v>
      </c>
      <c r="S45" s="61" t="s">
        <v>40</v>
      </c>
      <c r="T45" s="169">
        <v>45946</v>
      </c>
      <c r="U45" s="169">
        <v>45954</v>
      </c>
      <c r="V45" s="169">
        <v>45954</v>
      </c>
    </row>
    <row r="46" spans="1:22" ht="12.75" customHeight="1">
      <c r="A46" s="17" t="s">
        <v>19</v>
      </c>
      <c r="B46" s="18" t="s">
        <v>60</v>
      </c>
      <c r="C46" s="61" t="s">
        <v>21</v>
      </c>
      <c r="D46" s="18" t="s">
        <v>307</v>
      </c>
      <c r="E46" s="47">
        <v>1125291951</v>
      </c>
      <c r="F46" s="18" t="s">
        <v>308</v>
      </c>
      <c r="G46" s="18" t="s">
        <v>309</v>
      </c>
      <c r="H46" s="18" t="s">
        <v>310</v>
      </c>
      <c r="I46" s="18" t="s">
        <v>122</v>
      </c>
      <c r="J46" s="47">
        <v>3247283804</v>
      </c>
      <c r="K46" s="20" t="s">
        <v>311</v>
      </c>
      <c r="L46" s="81">
        <v>8000000</v>
      </c>
      <c r="M46" s="47" t="s">
        <v>28</v>
      </c>
      <c r="N46" s="47" t="s">
        <v>28</v>
      </c>
      <c r="O46" s="18" t="s">
        <v>312</v>
      </c>
      <c r="P46" s="71">
        <v>45778</v>
      </c>
      <c r="Q46" s="47" t="s">
        <v>30</v>
      </c>
      <c r="R46" s="43" t="s">
        <v>31</v>
      </c>
      <c r="S46" s="61" t="s">
        <v>40</v>
      </c>
      <c r="T46" s="169">
        <v>45947</v>
      </c>
      <c r="U46" s="169">
        <v>45955</v>
      </c>
      <c r="V46" s="169">
        <v>45955</v>
      </c>
    </row>
    <row r="47" spans="1:22" ht="12.75" customHeight="1">
      <c r="A47" s="17" t="s">
        <v>19</v>
      </c>
      <c r="B47" s="18" t="s">
        <v>20</v>
      </c>
      <c r="C47" s="61" t="s">
        <v>21</v>
      </c>
      <c r="D47" s="19" t="s">
        <v>313</v>
      </c>
      <c r="E47" s="47">
        <v>1032441163</v>
      </c>
      <c r="F47" s="18" t="s">
        <v>314</v>
      </c>
      <c r="G47" s="18" t="s">
        <v>315</v>
      </c>
      <c r="H47" s="18" t="s">
        <v>316</v>
      </c>
      <c r="I47" s="18" t="s">
        <v>50</v>
      </c>
      <c r="J47" s="47">
        <v>3235929785</v>
      </c>
      <c r="K47" s="20" t="s">
        <v>317</v>
      </c>
      <c r="L47" s="81">
        <v>10000000</v>
      </c>
      <c r="M47" s="47" t="s">
        <v>28</v>
      </c>
      <c r="N47" s="47" t="s">
        <v>28</v>
      </c>
      <c r="O47" s="18" t="s">
        <v>318</v>
      </c>
      <c r="P47" s="71">
        <v>45782</v>
      </c>
      <c r="Q47" s="47" t="s">
        <v>30</v>
      </c>
      <c r="R47" s="43" t="s">
        <v>31</v>
      </c>
      <c r="S47" s="61" t="s">
        <v>40</v>
      </c>
      <c r="T47" s="169">
        <v>45948</v>
      </c>
      <c r="U47" s="169">
        <v>45956</v>
      </c>
      <c r="V47" s="169">
        <v>45956</v>
      </c>
    </row>
    <row r="48" spans="1:22" ht="12.75" customHeight="1">
      <c r="A48" s="17" t="s">
        <v>19</v>
      </c>
      <c r="B48" s="18" t="s">
        <v>60</v>
      </c>
      <c r="C48" s="61" t="s">
        <v>61</v>
      </c>
      <c r="D48" s="18" t="s">
        <v>220</v>
      </c>
      <c r="E48" s="47">
        <v>1074526235</v>
      </c>
      <c r="F48" s="18" t="s">
        <v>319</v>
      </c>
      <c r="G48" s="18" t="s">
        <v>320</v>
      </c>
      <c r="H48" s="18" t="s">
        <v>321</v>
      </c>
      <c r="I48" s="18" t="s">
        <v>322</v>
      </c>
      <c r="J48" s="47">
        <v>3246604554</v>
      </c>
      <c r="K48" s="20" t="s">
        <v>323</v>
      </c>
      <c r="L48" s="81">
        <v>1423500</v>
      </c>
      <c r="M48" s="47" t="s">
        <v>28</v>
      </c>
      <c r="N48" s="47" t="s">
        <v>28</v>
      </c>
      <c r="O48" s="22" t="s">
        <v>324</v>
      </c>
      <c r="P48" s="71">
        <v>45782</v>
      </c>
      <c r="Q48" s="56" t="s">
        <v>175</v>
      </c>
      <c r="R48" s="43" t="s">
        <v>31</v>
      </c>
      <c r="S48" s="61" t="s">
        <v>40</v>
      </c>
      <c r="T48" s="169">
        <v>45949</v>
      </c>
      <c r="U48" s="169">
        <v>45957</v>
      </c>
      <c r="V48" s="169">
        <v>45957</v>
      </c>
    </row>
    <row r="49" spans="1:22" ht="12.75" customHeight="1">
      <c r="A49" s="17" t="s">
        <v>227</v>
      </c>
      <c r="B49" s="18" t="s">
        <v>20</v>
      </c>
      <c r="C49" s="61" t="s">
        <v>21</v>
      </c>
      <c r="D49" s="18" t="s">
        <v>228</v>
      </c>
      <c r="E49" s="47">
        <v>2540537501901</v>
      </c>
      <c r="F49" s="18" t="s">
        <v>325</v>
      </c>
      <c r="G49" s="18" t="s">
        <v>326</v>
      </c>
      <c r="H49" s="18" t="s">
        <v>97</v>
      </c>
      <c r="I49" s="18" t="s">
        <v>327</v>
      </c>
      <c r="J49" s="47" t="s">
        <v>328</v>
      </c>
      <c r="K49" s="20" t="s">
        <v>329</v>
      </c>
      <c r="L49" s="47" t="s">
        <v>330</v>
      </c>
      <c r="M49" s="47" t="s">
        <v>28</v>
      </c>
      <c r="N49" s="47" t="s">
        <v>28</v>
      </c>
      <c r="O49" s="18" t="s">
        <v>39</v>
      </c>
      <c r="P49" s="71">
        <v>45782</v>
      </c>
      <c r="Q49" s="47" t="s">
        <v>30</v>
      </c>
      <c r="R49" s="43" t="s">
        <v>31</v>
      </c>
      <c r="S49" s="61" t="s">
        <v>331</v>
      </c>
      <c r="T49" s="169">
        <v>45950</v>
      </c>
      <c r="U49" s="169">
        <v>45958</v>
      </c>
      <c r="V49" s="169">
        <v>45958</v>
      </c>
    </row>
    <row r="50" spans="1:22" ht="12.75" customHeight="1">
      <c r="A50" s="17" t="s">
        <v>227</v>
      </c>
      <c r="B50" s="18" t="s">
        <v>20</v>
      </c>
      <c r="C50" s="61" t="s">
        <v>21</v>
      </c>
      <c r="D50" s="18" t="s">
        <v>228</v>
      </c>
      <c r="E50" s="47">
        <v>3247283804</v>
      </c>
      <c r="F50" s="18" t="s">
        <v>332</v>
      </c>
      <c r="G50" s="18" t="s">
        <v>159</v>
      </c>
      <c r="H50" s="18" t="s">
        <v>333</v>
      </c>
      <c r="I50" s="18" t="s">
        <v>334</v>
      </c>
      <c r="J50" s="47" t="s">
        <v>335</v>
      </c>
      <c r="K50" s="20" t="s">
        <v>336</v>
      </c>
      <c r="L50" s="47" t="s">
        <v>330</v>
      </c>
      <c r="M50" s="47" t="s">
        <v>28</v>
      </c>
      <c r="N50" s="47" t="s">
        <v>28</v>
      </c>
      <c r="O50" s="18" t="s">
        <v>337</v>
      </c>
      <c r="P50" s="71">
        <v>45782</v>
      </c>
      <c r="Q50" s="47" t="s">
        <v>30</v>
      </c>
      <c r="R50" s="43" t="s">
        <v>31</v>
      </c>
      <c r="S50" s="61" t="s">
        <v>331</v>
      </c>
      <c r="T50" s="169">
        <v>45951</v>
      </c>
      <c r="U50" s="169">
        <v>45959</v>
      </c>
      <c r="V50" s="169">
        <v>45959</v>
      </c>
    </row>
    <row r="51" spans="1:22" ht="12.75" customHeight="1">
      <c r="A51" s="17" t="s">
        <v>19</v>
      </c>
      <c r="B51" s="18" t="s">
        <v>60</v>
      </c>
      <c r="C51" s="61" t="s">
        <v>61</v>
      </c>
      <c r="D51" s="18" t="s">
        <v>338</v>
      </c>
      <c r="E51" s="47">
        <v>1031422029</v>
      </c>
      <c r="F51" s="18" t="s">
        <v>339</v>
      </c>
      <c r="G51" s="18" t="s">
        <v>229</v>
      </c>
      <c r="H51" s="18" t="s">
        <v>340</v>
      </c>
      <c r="I51" s="18" t="s">
        <v>341</v>
      </c>
      <c r="J51" s="47">
        <v>3232434922</v>
      </c>
      <c r="K51" s="20" t="s">
        <v>342</v>
      </c>
      <c r="L51" s="81">
        <v>711750</v>
      </c>
      <c r="M51" s="47" t="s">
        <v>28</v>
      </c>
      <c r="N51" s="47" t="s">
        <v>28</v>
      </c>
      <c r="O51" s="18" t="s">
        <v>271</v>
      </c>
      <c r="P51" s="71">
        <v>45783</v>
      </c>
      <c r="Q51" s="56" t="s">
        <v>272</v>
      </c>
      <c r="R51" s="43" t="s">
        <v>31</v>
      </c>
      <c r="S51" s="61" t="s">
        <v>343</v>
      </c>
      <c r="T51" s="169">
        <v>45952</v>
      </c>
      <c r="U51" s="169">
        <v>45960</v>
      </c>
      <c r="V51" s="169">
        <v>45960</v>
      </c>
    </row>
    <row r="52" spans="1:22" ht="12.75" customHeight="1">
      <c r="A52" s="17" t="s">
        <v>19</v>
      </c>
      <c r="B52" s="18" t="s">
        <v>60</v>
      </c>
      <c r="C52" s="61" t="s">
        <v>21</v>
      </c>
      <c r="D52" s="18" t="s">
        <v>94</v>
      </c>
      <c r="E52" s="47">
        <v>1037629308</v>
      </c>
      <c r="F52" s="18" t="s">
        <v>177</v>
      </c>
      <c r="G52" s="18" t="s">
        <v>110</v>
      </c>
      <c r="H52" s="18" t="s">
        <v>344</v>
      </c>
      <c r="I52" s="18" t="s">
        <v>40</v>
      </c>
      <c r="J52" s="47">
        <v>3116091905</v>
      </c>
      <c r="K52" s="23" t="s">
        <v>345</v>
      </c>
      <c r="L52" s="81">
        <v>13500000</v>
      </c>
      <c r="M52" s="47" t="s">
        <v>28</v>
      </c>
      <c r="N52" s="47" t="s">
        <v>28</v>
      </c>
      <c r="O52" s="18" t="s">
        <v>346</v>
      </c>
      <c r="P52" s="71">
        <v>45785</v>
      </c>
      <c r="Q52" s="47" t="s">
        <v>30</v>
      </c>
      <c r="R52" s="43" t="s">
        <v>31</v>
      </c>
      <c r="S52" s="61" t="s">
        <v>347</v>
      </c>
      <c r="T52" s="169">
        <v>45953</v>
      </c>
      <c r="U52" s="169">
        <v>45961</v>
      </c>
      <c r="V52" s="169">
        <v>45961</v>
      </c>
    </row>
    <row r="53" spans="1:22" ht="12.75" customHeight="1">
      <c r="A53" s="24" t="s">
        <v>19</v>
      </c>
      <c r="B53" s="25" t="s">
        <v>60</v>
      </c>
      <c r="C53" s="62" t="s">
        <v>21</v>
      </c>
      <c r="D53" s="25" t="s">
        <v>348</v>
      </c>
      <c r="E53" s="44">
        <v>52975268</v>
      </c>
      <c r="F53" s="25" t="s">
        <v>349</v>
      </c>
      <c r="G53" s="25" t="s">
        <v>350</v>
      </c>
      <c r="H53" s="25" t="s">
        <v>351</v>
      </c>
      <c r="I53" s="25" t="s">
        <v>352</v>
      </c>
      <c r="J53" s="44">
        <v>3108727013</v>
      </c>
      <c r="K53" s="20" t="s">
        <v>353</v>
      </c>
      <c r="L53" s="83">
        <v>5896800</v>
      </c>
      <c r="M53" s="44" t="s">
        <v>28</v>
      </c>
      <c r="N53" s="44" t="s">
        <v>28</v>
      </c>
      <c r="O53" s="25" t="s">
        <v>354</v>
      </c>
      <c r="P53" s="73">
        <v>45787</v>
      </c>
      <c r="Q53" s="44" t="s">
        <v>30</v>
      </c>
      <c r="R53" s="44" t="s">
        <v>40</v>
      </c>
      <c r="S53" s="62" t="s">
        <v>355</v>
      </c>
      <c r="T53" s="169">
        <v>45954</v>
      </c>
      <c r="U53" s="169">
        <v>45962</v>
      </c>
      <c r="V53" s="169">
        <v>45962</v>
      </c>
    </row>
    <row r="54" spans="1:22" ht="12.75" customHeight="1">
      <c r="A54" s="17" t="s">
        <v>19</v>
      </c>
      <c r="B54" s="18" t="s">
        <v>60</v>
      </c>
      <c r="C54" s="61" t="s">
        <v>21</v>
      </c>
      <c r="D54" s="18" t="s">
        <v>356</v>
      </c>
      <c r="E54" s="47">
        <v>1001064582</v>
      </c>
      <c r="F54" s="18" t="s">
        <v>357</v>
      </c>
      <c r="G54" s="18" t="s">
        <v>358</v>
      </c>
      <c r="H54" s="18" t="s">
        <v>139</v>
      </c>
      <c r="I54" s="18" t="s">
        <v>304</v>
      </c>
      <c r="J54" s="47">
        <v>3204276967</v>
      </c>
      <c r="K54" s="20" t="s">
        <v>359</v>
      </c>
      <c r="L54" s="81">
        <v>8000000</v>
      </c>
      <c r="M54" s="47" t="s">
        <v>28</v>
      </c>
      <c r="N54" s="47" t="s">
        <v>28</v>
      </c>
      <c r="O54" s="18" t="s">
        <v>360</v>
      </c>
      <c r="P54" s="71">
        <v>45789</v>
      </c>
      <c r="Q54" s="47" t="s">
        <v>30</v>
      </c>
      <c r="R54" s="43" t="s">
        <v>31</v>
      </c>
      <c r="S54" s="61" t="s">
        <v>361</v>
      </c>
      <c r="T54" s="169">
        <v>45955</v>
      </c>
      <c r="U54" s="169">
        <v>45963</v>
      </c>
      <c r="V54" s="169">
        <v>45963</v>
      </c>
    </row>
    <row r="55" spans="1:22" ht="12.75" customHeight="1">
      <c r="A55" s="17" t="s">
        <v>19</v>
      </c>
      <c r="B55" s="18" t="s">
        <v>362</v>
      </c>
      <c r="C55" s="61" t="s">
        <v>61</v>
      </c>
      <c r="D55" s="18" t="s">
        <v>236</v>
      </c>
      <c r="E55" s="47">
        <v>1022374053</v>
      </c>
      <c r="F55" s="18" t="s">
        <v>363</v>
      </c>
      <c r="G55" s="18" t="s">
        <v>364</v>
      </c>
      <c r="H55" s="18" t="s">
        <v>97</v>
      </c>
      <c r="I55" s="18" t="s">
        <v>365</v>
      </c>
      <c r="J55" s="56">
        <v>3001646611</v>
      </c>
      <c r="K55" s="20" t="s">
        <v>28</v>
      </c>
      <c r="L55" s="81">
        <v>2800000</v>
      </c>
      <c r="M55" s="47" t="s">
        <v>28</v>
      </c>
      <c r="N55" s="47" t="s">
        <v>28</v>
      </c>
      <c r="O55" s="18" t="s">
        <v>366</v>
      </c>
      <c r="P55" s="71">
        <v>45790</v>
      </c>
      <c r="Q55" s="47" t="s">
        <v>30</v>
      </c>
      <c r="R55" s="43" t="s">
        <v>31</v>
      </c>
      <c r="S55" s="61" t="s">
        <v>367</v>
      </c>
      <c r="T55" s="169">
        <v>45956</v>
      </c>
      <c r="U55" s="169">
        <v>45964</v>
      </c>
      <c r="V55" s="169">
        <v>45964</v>
      </c>
    </row>
    <row r="56" spans="1:22" ht="12.75" customHeight="1">
      <c r="A56" s="17" t="s">
        <v>19</v>
      </c>
      <c r="B56" s="18" t="s">
        <v>362</v>
      </c>
      <c r="C56" s="61" t="s">
        <v>61</v>
      </c>
      <c r="D56" s="18" t="s">
        <v>236</v>
      </c>
      <c r="E56" s="47">
        <v>10102374053</v>
      </c>
      <c r="F56" s="18" t="s">
        <v>363</v>
      </c>
      <c r="G56" s="18" t="s">
        <v>364</v>
      </c>
      <c r="H56" s="18" t="s">
        <v>365</v>
      </c>
      <c r="I56" s="18" t="s">
        <v>40</v>
      </c>
      <c r="J56" s="47">
        <v>3001646611</v>
      </c>
      <c r="K56" s="20" t="s">
        <v>368</v>
      </c>
      <c r="L56" s="47">
        <v>2800000</v>
      </c>
      <c r="M56" s="47" t="s">
        <v>28</v>
      </c>
      <c r="N56" s="47" t="s">
        <v>28</v>
      </c>
      <c r="O56" s="18" t="s">
        <v>366</v>
      </c>
      <c r="P56" s="71">
        <v>45790</v>
      </c>
      <c r="Q56" s="47" t="s">
        <v>40</v>
      </c>
      <c r="R56" s="43" t="s">
        <v>31</v>
      </c>
      <c r="S56" s="61" t="s">
        <v>369</v>
      </c>
      <c r="T56" s="169">
        <v>45957</v>
      </c>
      <c r="U56" s="169">
        <v>45965</v>
      </c>
      <c r="V56" s="169">
        <v>45965</v>
      </c>
    </row>
    <row r="57" spans="1:22" ht="12.75" customHeight="1">
      <c r="A57" s="17" t="s">
        <v>19</v>
      </c>
      <c r="B57" s="18" t="s">
        <v>20</v>
      </c>
      <c r="C57" s="61" t="s">
        <v>61</v>
      </c>
      <c r="D57" s="18" t="s">
        <v>149</v>
      </c>
      <c r="E57" s="47">
        <v>15208145</v>
      </c>
      <c r="F57" s="18" t="s">
        <v>370</v>
      </c>
      <c r="G57" s="18" t="s">
        <v>371</v>
      </c>
      <c r="H57" s="18" t="s">
        <v>372</v>
      </c>
      <c r="I57" s="18" t="s">
        <v>373</v>
      </c>
      <c r="J57" s="47">
        <v>3106722186</v>
      </c>
      <c r="K57" s="20" t="s">
        <v>374</v>
      </c>
      <c r="L57" s="81">
        <v>9994000</v>
      </c>
      <c r="M57" s="47" t="s">
        <v>28</v>
      </c>
      <c r="N57" s="47" t="s">
        <v>28</v>
      </c>
      <c r="O57" s="18" t="s">
        <v>375</v>
      </c>
      <c r="P57" s="71">
        <v>45790</v>
      </c>
      <c r="Q57" s="47" t="s">
        <v>376</v>
      </c>
      <c r="R57" s="43" t="s">
        <v>31</v>
      </c>
      <c r="S57" s="61" t="s">
        <v>377</v>
      </c>
      <c r="T57" s="169">
        <v>45958</v>
      </c>
      <c r="U57" s="169">
        <v>45966</v>
      </c>
      <c r="V57" s="169">
        <v>45966</v>
      </c>
    </row>
    <row r="58" spans="1:22" ht="12.75" customHeight="1">
      <c r="A58" s="17" t="s">
        <v>19</v>
      </c>
      <c r="B58" s="18" t="s">
        <v>60</v>
      </c>
      <c r="C58" s="61" t="s">
        <v>21</v>
      </c>
      <c r="D58" s="18" t="s">
        <v>378</v>
      </c>
      <c r="E58" s="47">
        <v>1095792024</v>
      </c>
      <c r="F58" s="18" t="s">
        <v>96</v>
      </c>
      <c r="G58" s="18" t="s">
        <v>379</v>
      </c>
      <c r="H58" s="18" t="s">
        <v>283</v>
      </c>
      <c r="I58" s="18" t="s">
        <v>40</v>
      </c>
      <c r="J58" s="47">
        <v>3102598497</v>
      </c>
      <c r="K58" s="23" t="s">
        <v>380</v>
      </c>
      <c r="L58" s="84">
        <v>28750000</v>
      </c>
      <c r="M58" s="85">
        <v>200000</v>
      </c>
      <c r="N58" s="47" t="s">
        <v>28</v>
      </c>
      <c r="O58" s="22" t="s">
        <v>381</v>
      </c>
      <c r="P58" s="71">
        <v>45790</v>
      </c>
      <c r="Q58" s="47" t="s">
        <v>30</v>
      </c>
      <c r="R58" s="43" t="s">
        <v>31</v>
      </c>
      <c r="S58" s="61" t="s">
        <v>382</v>
      </c>
      <c r="T58" s="169">
        <v>45959</v>
      </c>
      <c r="U58" s="169">
        <v>45967</v>
      </c>
      <c r="V58" s="169">
        <v>45967</v>
      </c>
    </row>
    <row r="59" spans="1:22" ht="12.75" customHeight="1">
      <c r="A59" s="27" t="s">
        <v>227</v>
      </c>
      <c r="B59" s="18" t="s">
        <v>20</v>
      </c>
      <c r="C59" s="61" t="s">
        <v>21</v>
      </c>
      <c r="D59" s="18" t="s">
        <v>383</v>
      </c>
      <c r="E59" s="66">
        <v>1690440000000</v>
      </c>
      <c r="F59" s="18" t="s">
        <v>384</v>
      </c>
      <c r="G59" s="18" t="s">
        <v>385</v>
      </c>
      <c r="H59" s="18" t="s">
        <v>386</v>
      </c>
      <c r="I59" s="18" t="s">
        <v>387</v>
      </c>
      <c r="J59" s="47">
        <v>50230611100</v>
      </c>
      <c r="K59" s="20" t="s">
        <v>388</v>
      </c>
      <c r="L59" s="47" t="s">
        <v>389</v>
      </c>
      <c r="M59" s="47" t="s">
        <v>28</v>
      </c>
      <c r="N59" s="47" t="s">
        <v>28</v>
      </c>
      <c r="O59" s="18" t="s">
        <v>390</v>
      </c>
      <c r="P59" s="71">
        <v>45792</v>
      </c>
      <c r="Q59" s="47" t="s">
        <v>30</v>
      </c>
      <c r="R59" s="43" t="s">
        <v>31</v>
      </c>
      <c r="S59" s="61" t="s">
        <v>40</v>
      </c>
      <c r="T59" s="169">
        <v>45960</v>
      </c>
      <c r="U59" s="169">
        <v>45968</v>
      </c>
      <c r="V59" s="169">
        <v>45968</v>
      </c>
    </row>
    <row r="60" spans="1:22" ht="12.75" customHeight="1">
      <c r="A60" s="17" t="s">
        <v>19</v>
      </c>
      <c r="B60" s="18" t="s">
        <v>60</v>
      </c>
      <c r="C60" s="61" t="s">
        <v>21</v>
      </c>
      <c r="D60" s="18" t="s">
        <v>391</v>
      </c>
      <c r="E60" s="47">
        <v>43877526</v>
      </c>
      <c r="F60" s="18" t="s">
        <v>392</v>
      </c>
      <c r="G60" s="18" t="s">
        <v>393</v>
      </c>
      <c r="H60" s="18" t="s">
        <v>394</v>
      </c>
      <c r="I60" s="18" t="s">
        <v>40</v>
      </c>
      <c r="J60" s="47">
        <v>3182801585</v>
      </c>
      <c r="K60" s="20" t="s">
        <v>395</v>
      </c>
      <c r="L60" s="81">
        <v>20500000</v>
      </c>
      <c r="M60" s="47" t="s">
        <v>28</v>
      </c>
      <c r="N60" s="47" t="s">
        <v>28</v>
      </c>
      <c r="O60" s="18" t="s">
        <v>396</v>
      </c>
      <c r="P60" s="71">
        <v>45792</v>
      </c>
      <c r="Q60" s="47" t="s">
        <v>30</v>
      </c>
      <c r="R60" s="43" t="s">
        <v>31</v>
      </c>
      <c r="S60" s="61" t="s">
        <v>397</v>
      </c>
      <c r="T60" s="169">
        <v>45961</v>
      </c>
      <c r="U60" s="169">
        <v>45969</v>
      </c>
      <c r="V60" s="169">
        <v>45969</v>
      </c>
    </row>
    <row r="61" spans="1:22" ht="12.75" customHeight="1">
      <c r="A61" s="17" t="s">
        <v>19</v>
      </c>
      <c r="B61" s="18" t="s">
        <v>60</v>
      </c>
      <c r="C61" s="61" t="s">
        <v>21</v>
      </c>
      <c r="D61" s="18" t="s">
        <v>398</v>
      </c>
      <c r="E61" s="47">
        <v>1125781590</v>
      </c>
      <c r="F61" s="18" t="s">
        <v>399</v>
      </c>
      <c r="G61" s="18" t="s">
        <v>34</v>
      </c>
      <c r="H61" s="18" t="s">
        <v>400</v>
      </c>
      <c r="I61" s="18" t="s">
        <v>401</v>
      </c>
      <c r="J61" s="47">
        <v>3207250356</v>
      </c>
      <c r="K61" s="20" t="s">
        <v>402</v>
      </c>
      <c r="L61" s="81">
        <v>6184165</v>
      </c>
      <c r="M61" s="47" t="s">
        <v>28</v>
      </c>
      <c r="N61" s="47" t="s">
        <v>28</v>
      </c>
      <c r="O61" s="18" t="s">
        <v>403</v>
      </c>
      <c r="P61" s="71">
        <v>45793</v>
      </c>
      <c r="Q61" s="56" t="s">
        <v>30</v>
      </c>
      <c r="R61" s="43" t="s">
        <v>31</v>
      </c>
      <c r="S61" s="61" t="s">
        <v>404</v>
      </c>
      <c r="T61" s="169">
        <v>45962</v>
      </c>
      <c r="U61" s="169">
        <v>45970</v>
      </c>
      <c r="V61" s="169">
        <v>45970</v>
      </c>
    </row>
    <row r="62" spans="1:22" ht="12.75" customHeight="1">
      <c r="A62" s="17" t="s">
        <v>19</v>
      </c>
      <c r="B62" s="18" t="s">
        <v>20</v>
      </c>
      <c r="C62" s="61" t="s">
        <v>21</v>
      </c>
      <c r="D62" s="18" t="s">
        <v>405</v>
      </c>
      <c r="E62" s="47">
        <v>1082873808</v>
      </c>
      <c r="F62" s="18" t="s">
        <v>384</v>
      </c>
      <c r="G62" s="18" t="s">
        <v>406</v>
      </c>
      <c r="H62" s="18" t="s">
        <v>262</v>
      </c>
      <c r="I62" s="18" t="s">
        <v>37</v>
      </c>
      <c r="J62" s="47">
        <v>3007902159</v>
      </c>
      <c r="K62" s="20" t="s">
        <v>407</v>
      </c>
      <c r="L62" s="81">
        <v>23883698</v>
      </c>
      <c r="M62" s="47" t="s">
        <v>28</v>
      </c>
      <c r="N62" s="47" t="s">
        <v>28</v>
      </c>
      <c r="O62" s="18" t="s">
        <v>408</v>
      </c>
      <c r="P62" s="71">
        <v>45796</v>
      </c>
      <c r="Q62" s="47" t="s">
        <v>30</v>
      </c>
      <c r="R62" s="43" t="s">
        <v>31</v>
      </c>
      <c r="S62" s="61" t="s">
        <v>409</v>
      </c>
      <c r="T62" s="169">
        <v>45963</v>
      </c>
      <c r="U62" s="169">
        <v>45971</v>
      </c>
      <c r="V62" s="169">
        <v>45971</v>
      </c>
    </row>
    <row r="63" spans="1:22" ht="12.75" customHeight="1">
      <c r="A63" s="17" t="s">
        <v>19</v>
      </c>
      <c r="B63" s="18" t="s">
        <v>60</v>
      </c>
      <c r="C63" s="61" t="s">
        <v>21</v>
      </c>
      <c r="D63" s="18" t="s">
        <v>356</v>
      </c>
      <c r="E63" s="47">
        <v>1020785441</v>
      </c>
      <c r="F63" s="18" t="s">
        <v>410</v>
      </c>
      <c r="G63" s="18" t="s">
        <v>411</v>
      </c>
      <c r="H63" s="18" t="s">
        <v>98</v>
      </c>
      <c r="I63" s="18" t="s">
        <v>40</v>
      </c>
      <c r="J63" s="57">
        <v>3144116408</v>
      </c>
      <c r="K63" s="20" t="s">
        <v>412</v>
      </c>
      <c r="L63" s="81">
        <v>22500000</v>
      </c>
      <c r="M63" s="47" t="s">
        <v>28</v>
      </c>
      <c r="N63" s="47" t="s">
        <v>28</v>
      </c>
      <c r="O63" s="18" t="s">
        <v>413</v>
      </c>
      <c r="P63" s="71">
        <v>45796</v>
      </c>
      <c r="Q63" s="47" t="s">
        <v>30</v>
      </c>
      <c r="R63" s="43" t="s">
        <v>31</v>
      </c>
      <c r="S63" s="61" t="s">
        <v>414</v>
      </c>
      <c r="T63" s="169">
        <v>45964</v>
      </c>
      <c r="U63" s="169">
        <v>45972</v>
      </c>
      <c r="V63" s="169">
        <v>45972</v>
      </c>
    </row>
    <row r="64" spans="1:22" ht="12.75" customHeight="1">
      <c r="A64" s="17" t="s">
        <v>19</v>
      </c>
      <c r="B64" s="18" t="s">
        <v>60</v>
      </c>
      <c r="C64" s="61" t="s">
        <v>21</v>
      </c>
      <c r="D64" s="18" t="s">
        <v>94</v>
      </c>
      <c r="E64" s="47">
        <v>1082949232</v>
      </c>
      <c r="F64" s="18" t="s">
        <v>415</v>
      </c>
      <c r="G64" s="18" t="s">
        <v>416</v>
      </c>
      <c r="H64" s="18" t="s">
        <v>386</v>
      </c>
      <c r="I64" s="18" t="s">
        <v>417</v>
      </c>
      <c r="J64" s="47">
        <v>3007722157</v>
      </c>
      <c r="K64" s="23" t="s">
        <v>418</v>
      </c>
      <c r="L64" s="81">
        <v>4000000</v>
      </c>
      <c r="M64" s="47" t="s">
        <v>28</v>
      </c>
      <c r="N64" s="47" t="s">
        <v>28</v>
      </c>
      <c r="O64" s="22" t="s">
        <v>419</v>
      </c>
      <c r="P64" s="71">
        <v>45796</v>
      </c>
      <c r="Q64" s="47" t="s">
        <v>30</v>
      </c>
      <c r="R64" s="43" t="s">
        <v>31</v>
      </c>
      <c r="S64" s="61" t="s">
        <v>420</v>
      </c>
      <c r="T64" s="169">
        <v>45965</v>
      </c>
      <c r="U64" s="169">
        <v>45973</v>
      </c>
      <c r="V64" s="169">
        <v>45973</v>
      </c>
    </row>
    <row r="65" spans="1:22" ht="12.75" customHeight="1">
      <c r="A65" s="17" t="s">
        <v>19</v>
      </c>
      <c r="B65" s="18" t="s">
        <v>60</v>
      </c>
      <c r="C65" s="61" t="s">
        <v>21</v>
      </c>
      <c r="D65" s="18" t="s">
        <v>94</v>
      </c>
      <c r="E65" s="47">
        <v>19248782</v>
      </c>
      <c r="F65" s="18" t="s">
        <v>421</v>
      </c>
      <c r="G65" s="18" t="s">
        <v>422</v>
      </c>
      <c r="H65" s="18" t="s">
        <v>372</v>
      </c>
      <c r="I65" s="18" t="s">
        <v>423</v>
      </c>
      <c r="J65" s="47">
        <v>3004202025</v>
      </c>
      <c r="K65" s="20" t="s">
        <v>424</v>
      </c>
      <c r="L65" s="81">
        <v>3500000</v>
      </c>
      <c r="M65" s="47" t="s">
        <v>28</v>
      </c>
      <c r="N65" s="47" t="s">
        <v>28</v>
      </c>
      <c r="O65" s="22" t="s">
        <v>425</v>
      </c>
      <c r="P65" s="71">
        <v>45796</v>
      </c>
      <c r="Q65" s="47" t="s">
        <v>30</v>
      </c>
      <c r="R65" s="43" t="s">
        <v>31</v>
      </c>
      <c r="S65" s="61" t="s">
        <v>426</v>
      </c>
      <c r="T65" s="169">
        <v>45966</v>
      </c>
      <c r="U65" s="169">
        <v>45974</v>
      </c>
      <c r="V65" s="169">
        <v>45974</v>
      </c>
    </row>
    <row r="66" spans="1:22" ht="12.75" customHeight="1">
      <c r="A66" s="17" t="s">
        <v>19</v>
      </c>
      <c r="B66" s="18" t="s">
        <v>60</v>
      </c>
      <c r="C66" s="61" t="s">
        <v>21</v>
      </c>
      <c r="D66" s="18" t="s">
        <v>427</v>
      </c>
      <c r="E66" s="60">
        <v>44003699</v>
      </c>
      <c r="F66" s="26" t="s">
        <v>428</v>
      </c>
      <c r="G66" s="26" t="s">
        <v>429</v>
      </c>
      <c r="H66" s="26" t="s">
        <v>310</v>
      </c>
      <c r="I66" s="26" t="s">
        <v>430</v>
      </c>
      <c r="J66" s="47">
        <v>3004425663</v>
      </c>
      <c r="K66" s="20" t="s">
        <v>431</v>
      </c>
      <c r="L66" s="81">
        <v>3000000</v>
      </c>
      <c r="M66" s="47" t="s">
        <v>28</v>
      </c>
      <c r="N66" s="47" t="s">
        <v>28</v>
      </c>
      <c r="O66" s="22" t="s">
        <v>432</v>
      </c>
      <c r="P66" s="71">
        <v>45796</v>
      </c>
      <c r="Q66" s="47" t="s">
        <v>433</v>
      </c>
      <c r="R66" s="43" t="s">
        <v>31</v>
      </c>
      <c r="S66" s="61" t="s">
        <v>434</v>
      </c>
      <c r="T66" s="169">
        <v>45967</v>
      </c>
      <c r="U66" s="169">
        <v>45975</v>
      </c>
      <c r="V66" s="169">
        <v>45975</v>
      </c>
    </row>
    <row r="67" spans="1:22" ht="12.75" customHeight="1">
      <c r="A67" s="17" t="s">
        <v>19</v>
      </c>
      <c r="B67" s="18" t="s">
        <v>60</v>
      </c>
      <c r="C67" s="61" t="s">
        <v>69</v>
      </c>
      <c r="D67" s="18" t="s">
        <v>241</v>
      </c>
      <c r="E67" s="47">
        <v>1023950617</v>
      </c>
      <c r="F67" s="18" t="s">
        <v>358</v>
      </c>
      <c r="G67" s="18" t="s">
        <v>435</v>
      </c>
      <c r="H67" s="18" t="s">
        <v>436</v>
      </c>
      <c r="I67" s="18" t="s">
        <v>437</v>
      </c>
      <c r="J67" s="47">
        <v>3142390198</v>
      </c>
      <c r="K67" s="20" t="s">
        <v>438</v>
      </c>
      <c r="L67" s="81">
        <v>1866000</v>
      </c>
      <c r="M67" s="47" t="s">
        <v>28</v>
      </c>
      <c r="N67" s="47" t="s">
        <v>28</v>
      </c>
      <c r="O67" s="18" t="s">
        <v>439</v>
      </c>
      <c r="P67" s="71">
        <v>45797</v>
      </c>
      <c r="Q67" s="47" t="s">
        <v>440</v>
      </c>
      <c r="R67" s="43" t="s">
        <v>31</v>
      </c>
      <c r="S67" s="61" t="s">
        <v>441</v>
      </c>
      <c r="T67" s="169">
        <v>45968</v>
      </c>
      <c r="U67" s="169">
        <v>45976</v>
      </c>
      <c r="V67" s="169">
        <v>45976</v>
      </c>
    </row>
    <row r="68" spans="1:22" ht="12.75" customHeight="1">
      <c r="A68" s="17" t="s">
        <v>19</v>
      </c>
      <c r="B68" s="18" t="s">
        <v>362</v>
      </c>
      <c r="C68" s="61" t="s">
        <v>61</v>
      </c>
      <c r="D68" s="18" t="s">
        <v>220</v>
      </c>
      <c r="E68" s="47" t="s">
        <v>442</v>
      </c>
      <c r="F68" s="18" t="s">
        <v>443</v>
      </c>
      <c r="G68" s="18" t="s">
        <v>444</v>
      </c>
      <c r="H68" s="18" t="s">
        <v>316</v>
      </c>
      <c r="I68" s="18" t="s">
        <v>445</v>
      </c>
      <c r="J68" s="47">
        <v>3224855196</v>
      </c>
      <c r="K68" s="20" t="s">
        <v>446</v>
      </c>
      <c r="L68" s="81">
        <v>1423500</v>
      </c>
      <c r="M68" s="47" t="s">
        <v>28</v>
      </c>
      <c r="N68" s="47" t="s">
        <v>28</v>
      </c>
      <c r="O68" s="18" t="s">
        <v>260</v>
      </c>
      <c r="P68" s="71">
        <v>45798</v>
      </c>
      <c r="Q68" s="56" t="s">
        <v>175</v>
      </c>
      <c r="R68" s="43" t="s">
        <v>31</v>
      </c>
      <c r="S68" s="61" t="s">
        <v>447</v>
      </c>
      <c r="T68" s="169">
        <v>45969</v>
      </c>
      <c r="U68" s="169">
        <v>45977</v>
      </c>
      <c r="V68" s="169">
        <v>45977</v>
      </c>
    </row>
    <row r="69" spans="1:22" ht="12.75" customHeight="1">
      <c r="A69" s="17" t="s">
        <v>19</v>
      </c>
      <c r="B69" s="18" t="s">
        <v>60</v>
      </c>
      <c r="C69" s="61" t="s">
        <v>21</v>
      </c>
      <c r="D69" s="18" t="s">
        <v>427</v>
      </c>
      <c r="E69" s="47">
        <v>1037641662</v>
      </c>
      <c r="F69" s="18" t="s">
        <v>448</v>
      </c>
      <c r="G69" s="18" t="s">
        <v>449</v>
      </c>
      <c r="H69" s="18" t="s">
        <v>79</v>
      </c>
      <c r="I69" s="18" t="s">
        <v>40</v>
      </c>
      <c r="J69" s="47">
        <v>3166227786</v>
      </c>
      <c r="K69" s="20" t="s">
        <v>450</v>
      </c>
      <c r="L69" s="81">
        <v>10000000</v>
      </c>
      <c r="M69" s="47" t="s">
        <v>28</v>
      </c>
      <c r="N69" s="47" t="s">
        <v>28</v>
      </c>
      <c r="O69" s="22" t="s">
        <v>451</v>
      </c>
      <c r="P69" s="71">
        <v>45798</v>
      </c>
      <c r="Q69" s="47" t="s">
        <v>440</v>
      </c>
      <c r="R69" s="43" t="s">
        <v>31</v>
      </c>
      <c r="S69" s="61" t="s">
        <v>452</v>
      </c>
      <c r="T69" s="169">
        <v>45970</v>
      </c>
      <c r="U69" s="169">
        <v>45978</v>
      </c>
      <c r="V69" s="169">
        <v>45978</v>
      </c>
    </row>
    <row r="70" spans="1:22" ht="12.75" customHeight="1">
      <c r="A70" s="17" t="s">
        <v>19</v>
      </c>
      <c r="B70" s="18" t="s">
        <v>362</v>
      </c>
      <c r="C70" s="61" t="s">
        <v>61</v>
      </c>
      <c r="D70" s="18" t="s">
        <v>453</v>
      </c>
      <c r="E70" s="47">
        <v>1016087513</v>
      </c>
      <c r="F70" s="18" t="s">
        <v>454</v>
      </c>
      <c r="G70" s="18" t="s">
        <v>455</v>
      </c>
      <c r="H70" s="18" t="s">
        <v>456</v>
      </c>
      <c r="I70" s="18" t="s">
        <v>457</v>
      </c>
      <c r="J70" s="47">
        <v>3209320085</v>
      </c>
      <c r="K70" s="20" t="s">
        <v>458</v>
      </c>
      <c r="L70" s="47">
        <v>1670000</v>
      </c>
      <c r="M70" s="47" t="s">
        <v>28</v>
      </c>
      <c r="N70" s="47" t="s">
        <v>28</v>
      </c>
      <c r="O70" s="18" t="s">
        <v>459</v>
      </c>
      <c r="P70" s="71">
        <v>45798</v>
      </c>
      <c r="Q70" s="47" t="s">
        <v>30</v>
      </c>
      <c r="R70" s="43" t="s">
        <v>28</v>
      </c>
      <c r="S70" s="61" t="s">
        <v>460</v>
      </c>
      <c r="T70" s="169">
        <v>45971</v>
      </c>
      <c r="U70" s="169">
        <v>45979</v>
      </c>
      <c r="V70" s="169">
        <v>45979</v>
      </c>
    </row>
    <row r="71" spans="1:22" ht="12.75" customHeight="1">
      <c r="A71" s="17" t="s">
        <v>19</v>
      </c>
      <c r="B71" s="18" t="s">
        <v>60</v>
      </c>
      <c r="C71" s="61" t="s">
        <v>21</v>
      </c>
      <c r="D71" s="18" t="s">
        <v>461</v>
      </c>
      <c r="E71" s="47">
        <v>1147687929</v>
      </c>
      <c r="F71" s="18" t="s">
        <v>462</v>
      </c>
      <c r="G71" s="18" t="s">
        <v>463</v>
      </c>
      <c r="H71" s="18" t="s">
        <v>464</v>
      </c>
      <c r="I71" s="18" t="s">
        <v>352</v>
      </c>
      <c r="J71" s="47">
        <v>3105509079</v>
      </c>
      <c r="K71" s="20" t="s">
        <v>465</v>
      </c>
      <c r="L71" s="81">
        <v>4400000</v>
      </c>
      <c r="M71" s="47" t="s">
        <v>28</v>
      </c>
      <c r="N71" s="47" t="s">
        <v>28</v>
      </c>
      <c r="O71" s="18" t="s">
        <v>466</v>
      </c>
      <c r="P71" s="71">
        <v>45800</v>
      </c>
      <c r="Q71" s="47" t="s">
        <v>376</v>
      </c>
      <c r="R71" s="43" t="s">
        <v>31</v>
      </c>
      <c r="S71" s="61" t="s">
        <v>467</v>
      </c>
      <c r="T71" s="169">
        <v>45972</v>
      </c>
      <c r="U71" s="169">
        <v>45980</v>
      </c>
      <c r="V71" s="169">
        <v>45980</v>
      </c>
    </row>
    <row r="72" spans="1:22" ht="12.75" customHeight="1">
      <c r="A72" s="17" t="s">
        <v>19</v>
      </c>
      <c r="B72" s="18" t="s">
        <v>20</v>
      </c>
      <c r="C72" s="61" t="s">
        <v>21</v>
      </c>
      <c r="D72" s="18" t="s">
        <v>468</v>
      </c>
      <c r="E72" s="47">
        <v>1020736604</v>
      </c>
      <c r="F72" s="18" t="s">
        <v>469</v>
      </c>
      <c r="G72" s="18" t="s">
        <v>470</v>
      </c>
      <c r="H72" s="18" t="s">
        <v>316</v>
      </c>
      <c r="I72" s="18" t="s">
        <v>239</v>
      </c>
      <c r="J72" s="47">
        <v>3208963582</v>
      </c>
      <c r="K72" s="20" t="s">
        <v>471</v>
      </c>
      <c r="L72" s="81">
        <v>20000000</v>
      </c>
      <c r="M72" s="47" t="s">
        <v>28</v>
      </c>
      <c r="N72" s="47" t="s">
        <v>28</v>
      </c>
      <c r="O72" s="18" t="s">
        <v>472</v>
      </c>
      <c r="P72" s="71">
        <v>45803</v>
      </c>
      <c r="Q72" s="47" t="s">
        <v>30</v>
      </c>
      <c r="R72" s="43" t="s">
        <v>31</v>
      </c>
      <c r="S72" s="61" t="s">
        <v>40</v>
      </c>
      <c r="T72" s="169">
        <v>45973</v>
      </c>
      <c r="U72" s="169">
        <v>45981</v>
      </c>
      <c r="V72" s="169">
        <v>45981</v>
      </c>
    </row>
    <row r="73" spans="1:22" ht="12.75" customHeight="1">
      <c r="A73" s="17" t="s">
        <v>19</v>
      </c>
      <c r="B73" s="18" t="s">
        <v>20</v>
      </c>
      <c r="C73" s="61" t="s">
        <v>21</v>
      </c>
      <c r="D73" s="18" t="s">
        <v>473</v>
      </c>
      <c r="E73" s="47">
        <v>1027954172</v>
      </c>
      <c r="F73" s="18" t="s">
        <v>474</v>
      </c>
      <c r="G73" s="18" t="s">
        <v>475</v>
      </c>
      <c r="H73" s="18" t="s">
        <v>476</v>
      </c>
      <c r="I73" s="18" t="s">
        <v>40</v>
      </c>
      <c r="J73" s="47">
        <v>30120192501</v>
      </c>
      <c r="K73" s="20" t="s">
        <v>477</v>
      </c>
      <c r="L73" s="81">
        <v>24791667</v>
      </c>
      <c r="M73" s="47" t="s">
        <v>28</v>
      </c>
      <c r="N73" s="47" t="s">
        <v>28</v>
      </c>
      <c r="O73" s="18" t="s">
        <v>478</v>
      </c>
      <c r="P73" s="71">
        <v>45803</v>
      </c>
      <c r="Q73" s="47" t="s">
        <v>30</v>
      </c>
      <c r="R73" s="43" t="s">
        <v>31</v>
      </c>
      <c r="S73" s="61" t="s">
        <v>40</v>
      </c>
      <c r="T73" s="169">
        <v>45974</v>
      </c>
      <c r="U73" s="169">
        <v>45982</v>
      </c>
      <c r="V73" s="169">
        <v>45982</v>
      </c>
    </row>
    <row r="74" spans="1:22" ht="12.75" customHeight="1">
      <c r="A74" s="17" t="s">
        <v>19</v>
      </c>
      <c r="B74" s="18" t="s">
        <v>60</v>
      </c>
      <c r="C74" s="61" t="s">
        <v>21</v>
      </c>
      <c r="D74" s="18" t="s">
        <v>108</v>
      </c>
      <c r="E74" s="47">
        <v>1036657807</v>
      </c>
      <c r="F74" s="18" t="s">
        <v>479</v>
      </c>
      <c r="G74" s="18" t="s">
        <v>480</v>
      </c>
      <c r="H74" s="18" t="s">
        <v>394</v>
      </c>
      <c r="I74" s="18" t="s">
        <v>40</v>
      </c>
      <c r="J74" s="47">
        <v>3012931536</v>
      </c>
      <c r="K74" s="20" t="s">
        <v>481</v>
      </c>
      <c r="L74" s="81">
        <v>4724191</v>
      </c>
      <c r="M74" s="47" t="s">
        <v>28</v>
      </c>
      <c r="N74" s="47" t="s">
        <v>28</v>
      </c>
      <c r="O74" s="22" t="s">
        <v>482</v>
      </c>
      <c r="P74" s="71">
        <v>45803</v>
      </c>
      <c r="Q74" s="47" t="s">
        <v>30</v>
      </c>
      <c r="R74" s="43" t="s">
        <v>31</v>
      </c>
      <c r="S74" s="61" t="s">
        <v>483</v>
      </c>
      <c r="T74" s="169">
        <v>45975</v>
      </c>
      <c r="U74" s="169">
        <v>45983</v>
      </c>
      <c r="V74" s="169">
        <v>45983</v>
      </c>
    </row>
    <row r="75" spans="1:22" ht="12.75" customHeight="1">
      <c r="A75" s="17" t="s">
        <v>19</v>
      </c>
      <c r="B75" s="18" t="s">
        <v>362</v>
      </c>
      <c r="C75" s="61" t="s">
        <v>61</v>
      </c>
      <c r="D75" s="18" t="s">
        <v>241</v>
      </c>
      <c r="E75" s="47">
        <v>52781454</v>
      </c>
      <c r="F75" s="18" t="s">
        <v>484</v>
      </c>
      <c r="G75" s="18" t="s">
        <v>485</v>
      </c>
      <c r="H75" s="18" t="s">
        <v>104</v>
      </c>
      <c r="I75" s="18" t="s">
        <v>486</v>
      </c>
      <c r="J75" s="47">
        <v>3102266946</v>
      </c>
      <c r="K75" s="20" t="s">
        <v>487</v>
      </c>
      <c r="L75" s="81">
        <v>2852000</v>
      </c>
      <c r="M75" s="47" t="s">
        <v>28</v>
      </c>
      <c r="N75" s="47" t="s">
        <v>28</v>
      </c>
      <c r="O75" s="18" t="s">
        <v>488</v>
      </c>
      <c r="P75" s="71">
        <v>45803</v>
      </c>
      <c r="Q75" s="47" t="s">
        <v>30</v>
      </c>
      <c r="R75" s="43" t="s">
        <v>31</v>
      </c>
      <c r="S75" s="61" t="s">
        <v>489</v>
      </c>
      <c r="T75" s="169">
        <v>45976</v>
      </c>
      <c r="U75" s="169">
        <v>45984</v>
      </c>
      <c r="V75" s="169">
        <v>45984</v>
      </c>
    </row>
    <row r="76" spans="1:22" ht="12.75" customHeight="1">
      <c r="A76" s="17" t="s">
        <v>19</v>
      </c>
      <c r="B76" s="18" t="s">
        <v>490</v>
      </c>
      <c r="C76" s="61" t="s">
        <v>21</v>
      </c>
      <c r="D76" s="19" t="s">
        <v>33</v>
      </c>
      <c r="E76" s="47">
        <v>80199824</v>
      </c>
      <c r="F76" s="18" t="s">
        <v>491</v>
      </c>
      <c r="G76" s="18" t="s">
        <v>492</v>
      </c>
      <c r="H76" s="18" t="s">
        <v>231</v>
      </c>
      <c r="I76" s="18" t="s">
        <v>194</v>
      </c>
      <c r="J76" s="47">
        <v>3103450086</v>
      </c>
      <c r="K76" s="20" t="s">
        <v>493</v>
      </c>
      <c r="L76" s="81">
        <v>18505500</v>
      </c>
      <c r="M76" s="47" t="s">
        <v>28</v>
      </c>
      <c r="N76" s="47" t="s">
        <v>28</v>
      </c>
      <c r="O76" s="18" t="s">
        <v>494</v>
      </c>
      <c r="P76" s="71">
        <v>45809</v>
      </c>
      <c r="Q76" s="47" t="s">
        <v>30</v>
      </c>
      <c r="R76" s="43" t="s">
        <v>31</v>
      </c>
      <c r="S76" s="61" t="s">
        <v>495</v>
      </c>
      <c r="T76" s="169">
        <v>45977</v>
      </c>
      <c r="U76" s="169">
        <v>45985</v>
      </c>
      <c r="V76" s="169">
        <v>45985</v>
      </c>
    </row>
    <row r="77" spans="1:22" ht="12.75" customHeight="1">
      <c r="A77" s="17" t="s">
        <v>19</v>
      </c>
      <c r="B77" s="18" t="s">
        <v>20</v>
      </c>
      <c r="C77" s="61" t="s">
        <v>21</v>
      </c>
      <c r="D77" s="19" t="s">
        <v>496</v>
      </c>
      <c r="E77" s="47">
        <v>7960687</v>
      </c>
      <c r="F77" s="18" t="s">
        <v>497</v>
      </c>
      <c r="G77" s="18" t="s">
        <v>40</v>
      </c>
      <c r="H77" s="18" t="s">
        <v>498</v>
      </c>
      <c r="I77" s="18" t="s">
        <v>499</v>
      </c>
      <c r="J77" s="47" t="s">
        <v>500</v>
      </c>
      <c r="K77" s="20" t="s">
        <v>501</v>
      </c>
      <c r="L77" s="81">
        <v>26739862</v>
      </c>
      <c r="M77" s="47" t="s">
        <v>28</v>
      </c>
      <c r="N77" s="47" t="s">
        <v>28</v>
      </c>
      <c r="O77" s="18" t="s">
        <v>502</v>
      </c>
      <c r="P77" s="71">
        <v>45809</v>
      </c>
      <c r="Q77" s="47" t="s">
        <v>30</v>
      </c>
      <c r="R77" s="43" t="s">
        <v>31</v>
      </c>
      <c r="S77" s="61" t="s">
        <v>40</v>
      </c>
      <c r="T77" s="169">
        <v>45978</v>
      </c>
      <c r="U77" s="169">
        <v>45986</v>
      </c>
      <c r="V77" s="169">
        <v>45986</v>
      </c>
    </row>
    <row r="78" spans="1:22" ht="12.75" customHeight="1">
      <c r="A78" s="17" t="s">
        <v>19</v>
      </c>
      <c r="B78" s="18" t="s">
        <v>60</v>
      </c>
      <c r="C78" s="61" t="s">
        <v>21</v>
      </c>
      <c r="D78" s="18" t="s">
        <v>503</v>
      </c>
      <c r="E78" s="47">
        <v>1151945739</v>
      </c>
      <c r="F78" s="18" t="s">
        <v>504</v>
      </c>
      <c r="G78" s="18" t="s">
        <v>505</v>
      </c>
      <c r="H78" s="18" t="s">
        <v>506</v>
      </c>
      <c r="I78" s="18" t="s">
        <v>40</v>
      </c>
      <c r="J78" s="47">
        <v>3136665763</v>
      </c>
      <c r="K78" s="20" t="s">
        <v>507</v>
      </c>
      <c r="L78" s="47" t="s">
        <v>508</v>
      </c>
      <c r="M78" s="47" t="s">
        <v>28</v>
      </c>
      <c r="N78" s="47" t="s">
        <v>28</v>
      </c>
      <c r="O78" s="18" t="s">
        <v>509</v>
      </c>
      <c r="P78" s="71">
        <v>45809</v>
      </c>
      <c r="Q78" s="47" t="s">
        <v>30</v>
      </c>
      <c r="R78" s="43" t="s">
        <v>31</v>
      </c>
      <c r="S78" s="61" t="s">
        <v>510</v>
      </c>
      <c r="T78" s="169">
        <v>45979</v>
      </c>
      <c r="U78" s="169">
        <v>45987</v>
      </c>
      <c r="V78" s="169">
        <v>45987</v>
      </c>
    </row>
    <row r="79" spans="1:22" ht="12.75" customHeight="1">
      <c r="A79" s="17" t="s">
        <v>19</v>
      </c>
      <c r="B79" s="18" t="s">
        <v>60</v>
      </c>
      <c r="C79" s="61" t="s">
        <v>21</v>
      </c>
      <c r="D79" s="18" t="s">
        <v>356</v>
      </c>
      <c r="E79" s="47">
        <v>1031178600</v>
      </c>
      <c r="F79" s="18" t="s">
        <v>511</v>
      </c>
      <c r="G79" s="18" t="s">
        <v>512</v>
      </c>
      <c r="H79" s="18" t="s">
        <v>51</v>
      </c>
      <c r="I79" s="18" t="s">
        <v>239</v>
      </c>
      <c r="J79" s="47">
        <v>3197407565</v>
      </c>
      <c r="K79" s="20" t="s">
        <v>513</v>
      </c>
      <c r="L79" s="81">
        <v>5500000</v>
      </c>
      <c r="M79" s="47" t="s">
        <v>28</v>
      </c>
      <c r="N79" s="47" t="s">
        <v>28</v>
      </c>
      <c r="O79" s="18" t="s">
        <v>514</v>
      </c>
      <c r="P79" s="71">
        <v>45810</v>
      </c>
      <c r="Q79" s="47" t="s">
        <v>30</v>
      </c>
      <c r="R79" s="43" t="s">
        <v>31</v>
      </c>
      <c r="S79" s="61" t="s">
        <v>515</v>
      </c>
      <c r="T79" s="169">
        <v>45980</v>
      </c>
      <c r="U79" s="169">
        <v>45988</v>
      </c>
      <c r="V79" s="169">
        <v>45988</v>
      </c>
    </row>
    <row r="80" spans="1:22" ht="12.75" customHeight="1">
      <c r="A80" s="17" t="s">
        <v>19</v>
      </c>
      <c r="B80" s="18" t="s">
        <v>362</v>
      </c>
      <c r="C80" s="61" t="s">
        <v>61</v>
      </c>
      <c r="D80" s="18" t="s">
        <v>236</v>
      </c>
      <c r="E80" s="47">
        <v>1032481508</v>
      </c>
      <c r="F80" s="18" t="s">
        <v>516</v>
      </c>
      <c r="G80" s="18" t="s">
        <v>517</v>
      </c>
      <c r="H80" s="18" t="s">
        <v>518</v>
      </c>
      <c r="I80" s="18" t="s">
        <v>269</v>
      </c>
      <c r="J80" s="56">
        <v>3003587927</v>
      </c>
      <c r="K80" s="20" t="s">
        <v>28</v>
      </c>
      <c r="L80" s="81">
        <v>3400000</v>
      </c>
      <c r="M80" s="47" t="s">
        <v>28</v>
      </c>
      <c r="N80" s="47" t="s">
        <v>28</v>
      </c>
      <c r="O80" s="18" t="s">
        <v>519</v>
      </c>
      <c r="P80" s="71">
        <v>45811</v>
      </c>
      <c r="Q80" s="47" t="s">
        <v>30</v>
      </c>
      <c r="R80" s="43" t="s">
        <v>31</v>
      </c>
      <c r="S80" s="61" t="s">
        <v>40</v>
      </c>
      <c r="T80" s="169">
        <v>45981</v>
      </c>
      <c r="U80" s="169">
        <v>45989</v>
      </c>
      <c r="V80" s="169">
        <v>45989</v>
      </c>
    </row>
    <row r="81" spans="1:22" ht="12.75" customHeight="1">
      <c r="A81" s="17" t="s">
        <v>19</v>
      </c>
      <c r="B81" s="18" t="s">
        <v>362</v>
      </c>
      <c r="C81" s="61" t="s">
        <v>61</v>
      </c>
      <c r="D81" s="18" t="s">
        <v>236</v>
      </c>
      <c r="E81" s="47">
        <v>1193254317</v>
      </c>
      <c r="F81" s="18" t="s">
        <v>24</v>
      </c>
      <c r="G81" s="18" t="s">
        <v>267</v>
      </c>
      <c r="H81" s="18" t="s">
        <v>269</v>
      </c>
      <c r="I81" s="18" t="s">
        <v>111</v>
      </c>
      <c r="J81" s="56" t="s">
        <v>520</v>
      </c>
      <c r="K81" s="20" t="s">
        <v>28</v>
      </c>
      <c r="L81" s="81">
        <v>4350000</v>
      </c>
      <c r="M81" s="47" t="s">
        <v>28</v>
      </c>
      <c r="N81" s="47" t="s">
        <v>28</v>
      </c>
      <c r="O81" s="18" t="s">
        <v>366</v>
      </c>
      <c r="P81" s="71">
        <v>45811</v>
      </c>
      <c r="Q81" s="47" t="s">
        <v>30</v>
      </c>
      <c r="R81" s="43" t="s">
        <v>31</v>
      </c>
      <c r="S81" s="61" t="s">
        <v>40</v>
      </c>
      <c r="T81" s="169">
        <v>45982</v>
      </c>
      <c r="U81" s="169">
        <v>45990</v>
      </c>
      <c r="V81" s="169">
        <v>45990</v>
      </c>
    </row>
    <row r="82" spans="1:22" ht="12.75" customHeight="1">
      <c r="A82" s="17" t="s">
        <v>19</v>
      </c>
      <c r="B82" s="18" t="s">
        <v>490</v>
      </c>
      <c r="C82" s="61" t="s">
        <v>21</v>
      </c>
      <c r="D82" s="19" t="s">
        <v>198</v>
      </c>
      <c r="E82" s="47">
        <v>1020768925</v>
      </c>
      <c r="F82" s="18" t="s">
        <v>521</v>
      </c>
      <c r="G82" s="18" t="s">
        <v>522</v>
      </c>
      <c r="H82" s="18" t="s">
        <v>299</v>
      </c>
      <c r="I82" s="18" t="s">
        <v>40</v>
      </c>
      <c r="J82" s="47">
        <v>3175555103</v>
      </c>
      <c r="K82" s="20" t="s">
        <v>523</v>
      </c>
      <c r="L82" s="81">
        <v>11083333</v>
      </c>
      <c r="M82" s="47" t="s">
        <v>28</v>
      </c>
      <c r="N82" s="47" t="s">
        <v>28</v>
      </c>
      <c r="O82" s="18" t="s">
        <v>197</v>
      </c>
      <c r="P82" s="71">
        <v>45811</v>
      </c>
      <c r="Q82" s="47" t="s">
        <v>30</v>
      </c>
      <c r="R82" s="43" t="s">
        <v>31</v>
      </c>
      <c r="S82" s="61" t="s">
        <v>40</v>
      </c>
      <c r="T82" s="169">
        <v>45983</v>
      </c>
      <c r="U82" s="169">
        <v>45991</v>
      </c>
      <c r="V82" s="169">
        <v>45991</v>
      </c>
    </row>
    <row r="83" spans="1:22" ht="12.75" customHeight="1">
      <c r="A83" s="17" t="s">
        <v>19</v>
      </c>
      <c r="B83" s="18" t="s">
        <v>490</v>
      </c>
      <c r="C83" s="61" t="s">
        <v>21</v>
      </c>
      <c r="D83" s="19" t="s">
        <v>524</v>
      </c>
      <c r="E83" s="47">
        <v>80757350</v>
      </c>
      <c r="F83" s="18" t="s">
        <v>522</v>
      </c>
      <c r="G83" s="18" t="s">
        <v>444</v>
      </c>
      <c r="H83" s="18" t="s">
        <v>525</v>
      </c>
      <c r="I83" s="18" t="s">
        <v>98</v>
      </c>
      <c r="J83" s="47">
        <v>3167005158</v>
      </c>
      <c r="K83" s="20" t="s">
        <v>526</v>
      </c>
      <c r="L83" s="81">
        <v>13361088</v>
      </c>
      <c r="M83" s="47" t="s">
        <v>28</v>
      </c>
      <c r="N83" s="47" t="s">
        <v>28</v>
      </c>
      <c r="O83" s="18" t="s">
        <v>527</v>
      </c>
      <c r="P83" s="71">
        <v>45811</v>
      </c>
      <c r="Q83" s="47" t="s">
        <v>30</v>
      </c>
      <c r="R83" s="43" t="s">
        <v>31</v>
      </c>
      <c r="S83" s="61" t="s">
        <v>40</v>
      </c>
      <c r="T83" s="169">
        <v>45984</v>
      </c>
      <c r="U83" s="169">
        <v>45992</v>
      </c>
      <c r="V83" s="169">
        <v>45992</v>
      </c>
    </row>
    <row r="84" spans="1:22" ht="12.75" customHeight="1">
      <c r="A84" s="17" t="s">
        <v>227</v>
      </c>
      <c r="B84" s="18" t="s">
        <v>20</v>
      </c>
      <c r="C84" s="61" t="s">
        <v>21</v>
      </c>
      <c r="D84" s="18" t="s">
        <v>248</v>
      </c>
      <c r="E84" s="47">
        <v>2421508882001</v>
      </c>
      <c r="F84" s="18" t="s">
        <v>528</v>
      </c>
      <c r="G84" s="18" t="s">
        <v>529</v>
      </c>
      <c r="H84" s="18" t="s">
        <v>372</v>
      </c>
      <c r="I84" s="18" t="s">
        <v>528</v>
      </c>
      <c r="J84" s="47" t="s">
        <v>530</v>
      </c>
      <c r="K84" s="20" t="s">
        <v>531</v>
      </c>
      <c r="L84" s="81">
        <v>54871</v>
      </c>
      <c r="M84" s="47" t="s">
        <v>28</v>
      </c>
      <c r="N84" s="47" t="s">
        <v>28</v>
      </c>
      <c r="O84" s="18" t="s">
        <v>532</v>
      </c>
      <c r="P84" s="71">
        <v>45813</v>
      </c>
      <c r="Q84" s="47" t="s">
        <v>30</v>
      </c>
      <c r="R84" s="43" t="s">
        <v>31</v>
      </c>
      <c r="S84" s="61" t="s">
        <v>533</v>
      </c>
      <c r="T84" s="169">
        <v>45985</v>
      </c>
      <c r="U84" s="169">
        <v>45993</v>
      </c>
      <c r="V84" s="169">
        <v>45993</v>
      </c>
    </row>
    <row r="85" spans="1:22" ht="12.75" customHeight="1">
      <c r="A85" s="17" t="s">
        <v>19</v>
      </c>
      <c r="B85" s="18" t="s">
        <v>60</v>
      </c>
      <c r="C85" s="61" t="s">
        <v>21</v>
      </c>
      <c r="D85" s="18" t="s">
        <v>94</v>
      </c>
      <c r="E85" s="47">
        <v>1193072078</v>
      </c>
      <c r="F85" s="18" t="s">
        <v>534</v>
      </c>
      <c r="G85" s="18" t="s">
        <v>535</v>
      </c>
      <c r="H85" s="18" t="s">
        <v>536</v>
      </c>
      <c r="I85" s="18" t="s">
        <v>40</v>
      </c>
      <c r="J85" s="47">
        <v>3182102565</v>
      </c>
      <c r="K85" s="20" t="s">
        <v>537</v>
      </c>
      <c r="L85" s="81">
        <v>4000000</v>
      </c>
      <c r="M85" s="47" t="s">
        <v>28</v>
      </c>
      <c r="N85" s="47" t="s">
        <v>28</v>
      </c>
      <c r="O85" s="18" t="s">
        <v>538</v>
      </c>
      <c r="P85" s="71">
        <v>45814</v>
      </c>
      <c r="Q85" s="47" t="s">
        <v>30</v>
      </c>
      <c r="R85" s="43" t="s">
        <v>31</v>
      </c>
      <c r="S85" s="61" t="s">
        <v>40</v>
      </c>
      <c r="T85" s="169">
        <v>45986</v>
      </c>
      <c r="U85" s="169">
        <v>45994</v>
      </c>
      <c r="V85" s="169">
        <v>45994</v>
      </c>
    </row>
    <row r="86" spans="1:22" ht="12.75" customHeight="1">
      <c r="A86" s="17" t="s">
        <v>19</v>
      </c>
      <c r="B86" s="18" t="s">
        <v>490</v>
      </c>
      <c r="C86" s="61" t="s">
        <v>21</v>
      </c>
      <c r="D86" s="19" t="s">
        <v>313</v>
      </c>
      <c r="E86" s="47">
        <v>93412640</v>
      </c>
      <c r="F86" s="18" t="s">
        <v>539</v>
      </c>
      <c r="G86" s="18" t="s">
        <v>540</v>
      </c>
      <c r="H86" s="18" t="s">
        <v>541</v>
      </c>
      <c r="I86" s="18" t="s">
        <v>239</v>
      </c>
      <c r="J86" s="47">
        <v>3153659092</v>
      </c>
      <c r="K86" s="20" t="s">
        <v>542</v>
      </c>
      <c r="L86" s="81">
        <v>38000000</v>
      </c>
      <c r="M86" s="47" t="s">
        <v>28</v>
      </c>
      <c r="N86" s="47" t="s">
        <v>28</v>
      </c>
      <c r="O86" s="18" t="s">
        <v>543</v>
      </c>
      <c r="P86" s="71">
        <v>45817</v>
      </c>
      <c r="Q86" s="47" t="s">
        <v>30</v>
      </c>
      <c r="R86" s="43" t="s">
        <v>31</v>
      </c>
      <c r="S86" s="61" t="s">
        <v>40</v>
      </c>
      <c r="T86" s="169">
        <v>45987</v>
      </c>
      <c r="U86" s="169">
        <v>45995</v>
      </c>
      <c r="V86" s="169">
        <v>45995</v>
      </c>
    </row>
    <row r="87" spans="1:22" ht="12.75" customHeight="1">
      <c r="A87" s="17" t="s">
        <v>19</v>
      </c>
      <c r="B87" s="18" t="s">
        <v>362</v>
      </c>
      <c r="C87" s="61" t="s">
        <v>61</v>
      </c>
      <c r="D87" s="18" t="s">
        <v>157</v>
      </c>
      <c r="E87" s="67">
        <v>1140879960</v>
      </c>
      <c r="F87" s="18" t="s">
        <v>544</v>
      </c>
      <c r="G87" s="18" t="s">
        <v>238</v>
      </c>
      <c r="H87" s="18" t="s">
        <v>316</v>
      </c>
      <c r="I87" s="18" t="s">
        <v>140</v>
      </c>
      <c r="J87" s="47" t="s">
        <v>545</v>
      </c>
      <c r="K87" s="20" t="s">
        <v>546</v>
      </c>
      <c r="L87" s="81">
        <v>4000000</v>
      </c>
      <c r="M87" s="47" t="s">
        <v>28</v>
      </c>
      <c r="N87" s="47" t="s">
        <v>28</v>
      </c>
      <c r="O87" s="18" t="s">
        <v>547</v>
      </c>
      <c r="P87" s="71">
        <v>45818</v>
      </c>
      <c r="Q87" s="47" t="s">
        <v>30</v>
      </c>
      <c r="R87" s="43" t="s">
        <v>31</v>
      </c>
      <c r="S87" s="61" t="s">
        <v>40</v>
      </c>
      <c r="T87" s="169">
        <v>45988</v>
      </c>
      <c r="U87" s="169">
        <v>45996</v>
      </c>
      <c r="V87" s="169">
        <v>45996</v>
      </c>
    </row>
    <row r="88" spans="1:22" ht="12.75" customHeight="1">
      <c r="A88" s="17" t="s">
        <v>19</v>
      </c>
      <c r="B88" s="18" t="s">
        <v>362</v>
      </c>
      <c r="C88" s="61" t="s">
        <v>61</v>
      </c>
      <c r="D88" s="18" t="s">
        <v>157</v>
      </c>
      <c r="E88" s="67">
        <v>1037671799</v>
      </c>
      <c r="F88" s="18" t="s">
        <v>505</v>
      </c>
      <c r="G88" s="18" t="s">
        <v>548</v>
      </c>
      <c r="H88" s="18" t="s">
        <v>316</v>
      </c>
      <c r="I88" s="18" t="s">
        <v>239</v>
      </c>
      <c r="J88" s="47" t="s">
        <v>549</v>
      </c>
      <c r="K88" s="20" t="s">
        <v>550</v>
      </c>
      <c r="L88" s="81">
        <v>3500000</v>
      </c>
      <c r="M88" s="47" t="s">
        <v>28</v>
      </c>
      <c r="N88" s="47" t="s">
        <v>28</v>
      </c>
      <c r="O88" s="18" t="s">
        <v>551</v>
      </c>
      <c r="P88" s="71">
        <v>45818</v>
      </c>
      <c r="Q88" s="47" t="s">
        <v>30</v>
      </c>
      <c r="R88" s="43" t="s">
        <v>31</v>
      </c>
      <c r="S88" s="61" t="s">
        <v>40</v>
      </c>
      <c r="T88" s="169">
        <v>45989</v>
      </c>
      <c r="U88" s="169">
        <v>45997</v>
      </c>
      <c r="V88" s="169">
        <v>45997</v>
      </c>
    </row>
    <row r="89" spans="1:22" ht="12.75" customHeight="1">
      <c r="A89" s="17" t="s">
        <v>19</v>
      </c>
      <c r="B89" s="18" t="s">
        <v>362</v>
      </c>
      <c r="C89" s="61" t="s">
        <v>61</v>
      </c>
      <c r="D89" s="18" t="s">
        <v>552</v>
      </c>
      <c r="E89" s="47">
        <v>1020758706</v>
      </c>
      <c r="F89" s="18" t="s">
        <v>553</v>
      </c>
      <c r="G89" s="18" t="s">
        <v>554</v>
      </c>
      <c r="H89" s="18" t="s">
        <v>555</v>
      </c>
      <c r="I89" s="18" t="s">
        <v>40</v>
      </c>
      <c r="J89" s="47">
        <v>3003479527</v>
      </c>
      <c r="K89" s="20" t="s">
        <v>556</v>
      </c>
      <c r="L89" s="81">
        <v>23538461</v>
      </c>
      <c r="M89" s="86">
        <v>100000</v>
      </c>
      <c r="N89" s="86" t="s">
        <v>557</v>
      </c>
      <c r="O89" s="18" t="s">
        <v>558</v>
      </c>
      <c r="P89" s="71">
        <v>45824</v>
      </c>
      <c r="Q89" s="47" t="s">
        <v>30</v>
      </c>
      <c r="R89" s="43" t="s">
        <v>31</v>
      </c>
      <c r="S89" s="61" t="s">
        <v>40</v>
      </c>
      <c r="T89" s="169">
        <v>45990</v>
      </c>
      <c r="U89" s="169">
        <v>45998</v>
      </c>
      <c r="V89" s="169">
        <v>45998</v>
      </c>
    </row>
    <row r="90" spans="1:22" ht="12.75" customHeight="1">
      <c r="A90" s="17" t="s">
        <v>19</v>
      </c>
      <c r="B90" s="18" t="s">
        <v>490</v>
      </c>
      <c r="C90" s="61" t="s">
        <v>21</v>
      </c>
      <c r="D90" s="19" t="s">
        <v>559</v>
      </c>
      <c r="E90" s="47">
        <v>1072647383</v>
      </c>
      <c r="F90" s="18" t="s">
        <v>512</v>
      </c>
      <c r="G90" s="18" t="s">
        <v>560</v>
      </c>
      <c r="H90" s="18" t="s">
        <v>269</v>
      </c>
      <c r="I90" s="18" t="s">
        <v>561</v>
      </c>
      <c r="J90" s="47">
        <v>3208929560</v>
      </c>
      <c r="K90" s="20" t="s">
        <v>562</v>
      </c>
      <c r="L90" s="81">
        <v>22633333</v>
      </c>
      <c r="M90" s="47" t="s">
        <v>28</v>
      </c>
      <c r="N90" s="47" t="s">
        <v>28</v>
      </c>
      <c r="O90" s="18" t="s">
        <v>563</v>
      </c>
      <c r="P90" s="71">
        <v>45824</v>
      </c>
      <c r="Q90" s="47" t="s">
        <v>30</v>
      </c>
      <c r="R90" s="43" t="s">
        <v>31</v>
      </c>
      <c r="S90" s="61" t="s">
        <v>40</v>
      </c>
      <c r="T90" s="169">
        <v>45991</v>
      </c>
      <c r="U90" s="169">
        <v>45999</v>
      </c>
      <c r="V90" s="169">
        <v>45999</v>
      </c>
    </row>
    <row r="91" spans="1:22" ht="12.75" customHeight="1">
      <c r="A91" s="17" t="s">
        <v>19</v>
      </c>
      <c r="B91" s="18" t="s">
        <v>490</v>
      </c>
      <c r="C91" s="61" t="s">
        <v>21</v>
      </c>
      <c r="D91" s="18" t="s">
        <v>559</v>
      </c>
      <c r="E91" s="47">
        <v>80791443</v>
      </c>
      <c r="F91" s="18" t="s">
        <v>444</v>
      </c>
      <c r="G91" s="18" t="s">
        <v>564</v>
      </c>
      <c r="H91" s="18" t="s">
        <v>373</v>
      </c>
      <c r="I91" s="18" t="s">
        <v>565</v>
      </c>
      <c r="J91" s="58" t="s">
        <v>566</v>
      </c>
      <c r="K91" s="20" t="s">
        <v>567</v>
      </c>
      <c r="L91" s="81">
        <v>12916667</v>
      </c>
      <c r="M91" s="47" t="s">
        <v>28</v>
      </c>
      <c r="N91" s="47" t="s">
        <v>28</v>
      </c>
      <c r="O91" s="18" t="s">
        <v>568</v>
      </c>
      <c r="P91" s="71">
        <v>45824</v>
      </c>
      <c r="Q91" s="47" t="s">
        <v>30</v>
      </c>
      <c r="R91" s="43" t="s">
        <v>31</v>
      </c>
      <c r="S91" s="61" t="s">
        <v>40</v>
      </c>
      <c r="T91" s="169">
        <v>45992</v>
      </c>
      <c r="U91" s="169">
        <v>46000</v>
      </c>
      <c r="V91" s="169">
        <v>46000</v>
      </c>
    </row>
    <row r="92" spans="1:22" ht="12.75" customHeight="1">
      <c r="A92" s="17" t="s">
        <v>227</v>
      </c>
      <c r="B92" s="18" t="s">
        <v>490</v>
      </c>
      <c r="C92" s="61" t="s">
        <v>21</v>
      </c>
      <c r="D92" s="18" t="s">
        <v>248</v>
      </c>
      <c r="E92" s="47">
        <v>2093583940101</v>
      </c>
      <c r="F92" s="18" t="s">
        <v>569</v>
      </c>
      <c r="G92" s="18" t="s">
        <v>570</v>
      </c>
      <c r="H92" s="18" t="s">
        <v>571</v>
      </c>
      <c r="I92" s="18" t="s">
        <v>572</v>
      </c>
      <c r="J92" s="47" t="s">
        <v>573</v>
      </c>
      <c r="K92" s="20" t="s">
        <v>574</v>
      </c>
      <c r="L92" s="47" t="s">
        <v>575</v>
      </c>
      <c r="M92" s="47" t="s">
        <v>28</v>
      </c>
      <c r="N92" s="47" t="s">
        <v>28</v>
      </c>
      <c r="O92" s="18" t="s">
        <v>576</v>
      </c>
      <c r="P92" s="71">
        <v>45824</v>
      </c>
      <c r="Q92" s="47" t="s">
        <v>30</v>
      </c>
      <c r="R92" s="43" t="s">
        <v>31</v>
      </c>
      <c r="S92" s="61" t="s">
        <v>577</v>
      </c>
      <c r="T92" s="169">
        <v>45993</v>
      </c>
      <c r="U92" s="169">
        <v>46001</v>
      </c>
      <c r="V92" s="169">
        <v>46001</v>
      </c>
    </row>
    <row r="93" spans="1:22" ht="12.75" customHeight="1">
      <c r="A93" s="17" t="s">
        <v>19</v>
      </c>
      <c r="B93" s="18" t="s">
        <v>60</v>
      </c>
      <c r="C93" s="61" t="s">
        <v>21</v>
      </c>
      <c r="D93" s="18" t="s">
        <v>94</v>
      </c>
      <c r="E93" s="47">
        <v>1017257360</v>
      </c>
      <c r="F93" s="18" t="s">
        <v>77</v>
      </c>
      <c r="G93" s="18" t="s">
        <v>578</v>
      </c>
      <c r="H93" s="18" t="s">
        <v>579</v>
      </c>
      <c r="I93" s="18" t="s">
        <v>580</v>
      </c>
      <c r="J93" s="47">
        <v>3188241088</v>
      </c>
      <c r="K93" s="20" t="s">
        <v>581</v>
      </c>
      <c r="L93" s="81">
        <v>6000000</v>
      </c>
      <c r="M93" s="47" t="s">
        <v>28</v>
      </c>
      <c r="N93" s="47" t="s">
        <v>28</v>
      </c>
      <c r="O93" s="18" t="s">
        <v>538</v>
      </c>
      <c r="P93" s="71">
        <v>45824</v>
      </c>
      <c r="Q93" s="47" t="s">
        <v>30</v>
      </c>
      <c r="R93" s="43" t="s">
        <v>31</v>
      </c>
      <c r="S93" s="61" t="s">
        <v>582</v>
      </c>
      <c r="T93" s="169">
        <v>45994</v>
      </c>
      <c r="U93" s="169">
        <v>46002</v>
      </c>
      <c r="V93" s="169">
        <v>46002</v>
      </c>
    </row>
    <row r="94" spans="1:22" ht="12.75" customHeight="1">
      <c r="A94" s="17" t="s">
        <v>19</v>
      </c>
      <c r="B94" s="18" t="s">
        <v>60</v>
      </c>
      <c r="C94" s="61" t="s">
        <v>21</v>
      </c>
      <c r="D94" s="18" t="s">
        <v>108</v>
      </c>
      <c r="E94" s="47">
        <v>1019148396</v>
      </c>
      <c r="F94" s="18" t="s">
        <v>583</v>
      </c>
      <c r="G94" s="18" t="s">
        <v>34</v>
      </c>
      <c r="H94" s="18" t="s">
        <v>584</v>
      </c>
      <c r="I94" s="18" t="s">
        <v>40</v>
      </c>
      <c r="J94" s="47">
        <v>3054694068</v>
      </c>
      <c r="K94" s="20" t="s">
        <v>585</v>
      </c>
      <c r="L94" s="81">
        <v>4724191</v>
      </c>
      <c r="M94" s="47" t="s">
        <v>28</v>
      </c>
      <c r="N94" s="47" t="s">
        <v>28</v>
      </c>
      <c r="O94" s="18" t="s">
        <v>586</v>
      </c>
      <c r="P94" s="71">
        <v>45824</v>
      </c>
      <c r="Q94" s="47" t="s">
        <v>30</v>
      </c>
      <c r="R94" s="43" t="s">
        <v>31</v>
      </c>
      <c r="S94" s="61" t="s">
        <v>587</v>
      </c>
      <c r="T94" s="169">
        <v>45995</v>
      </c>
      <c r="U94" s="169">
        <v>46003</v>
      </c>
      <c r="V94" s="169">
        <v>46003</v>
      </c>
    </row>
    <row r="95" spans="1:22" ht="12.75" customHeight="1">
      <c r="A95" s="17" t="s">
        <v>19</v>
      </c>
      <c r="B95" s="18" t="s">
        <v>60</v>
      </c>
      <c r="C95" s="61" t="s">
        <v>21</v>
      </c>
      <c r="D95" s="18" t="s">
        <v>588</v>
      </c>
      <c r="E95" s="67">
        <v>1047485247</v>
      </c>
      <c r="F95" s="18" t="s">
        <v>589</v>
      </c>
      <c r="G95" s="18" t="s">
        <v>590</v>
      </c>
      <c r="H95" s="18" t="s">
        <v>591</v>
      </c>
      <c r="I95" s="18" t="s">
        <v>40</v>
      </c>
      <c r="J95" s="47">
        <v>3134506576</v>
      </c>
      <c r="K95" s="20" t="s">
        <v>592</v>
      </c>
      <c r="L95" s="81">
        <v>29166667</v>
      </c>
      <c r="M95" s="47" t="s">
        <v>28</v>
      </c>
      <c r="N95" s="47" t="s">
        <v>28</v>
      </c>
      <c r="O95" s="18" t="s">
        <v>593</v>
      </c>
      <c r="P95" s="71">
        <v>45824</v>
      </c>
      <c r="Q95" s="47" t="s">
        <v>30</v>
      </c>
      <c r="R95" s="43" t="s">
        <v>31</v>
      </c>
      <c r="S95" s="61" t="s">
        <v>594</v>
      </c>
      <c r="T95" s="169">
        <v>45996</v>
      </c>
      <c r="U95" s="169">
        <v>46004</v>
      </c>
      <c r="V95" s="169">
        <v>46004</v>
      </c>
    </row>
    <row r="96" spans="1:22" ht="12.75" customHeight="1">
      <c r="A96" s="17" t="s">
        <v>19</v>
      </c>
      <c r="B96" s="18" t="s">
        <v>362</v>
      </c>
      <c r="C96" s="61" t="s">
        <v>61</v>
      </c>
      <c r="D96" s="18" t="s">
        <v>338</v>
      </c>
      <c r="E96" s="47">
        <v>1037653731</v>
      </c>
      <c r="F96" s="18" t="s">
        <v>480</v>
      </c>
      <c r="G96" s="18" t="s">
        <v>137</v>
      </c>
      <c r="H96" s="18" t="s">
        <v>51</v>
      </c>
      <c r="I96" s="18" t="s">
        <v>239</v>
      </c>
      <c r="J96" s="47">
        <v>3104067882</v>
      </c>
      <c r="K96" s="20" t="s">
        <v>595</v>
      </c>
      <c r="L96" s="81">
        <v>4000000</v>
      </c>
      <c r="M96" s="47">
        <v>60000</v>
      </c>
      <c r="N96" s="47" t="s">
        <v>40</v>
      </c>
      <c r="O96" s="18" t="s">
        <v>596</v>
      </c>
      <c r="P96" s="71">
        <v>45824</v>
      </c>
      <c r="Q96" s="47" t="s">
        <v>30</v>
      </c>
      <c r="R96" s="43" t="s">
        <v>31</v>
      </c>
      <c r="S96" s="61" t="s">
        <v>40</v>
      </c>
      <c r="T96" s="169">
        <v>45997</v>
      </c>
      <c r="U96" s="169">
        <v>46005</v>
      </c>
      <c r="V96" s="169">
        <v>46005</v>
      </c>
    </row>
    <row r="97" spans="1:22" ht="12.75" customHeight="1">
      <c r="A97" s="17" t="s">
        <v>227</v>
      </c>
      <c r="B97" s="18" t="s">
        <v>490</v>
      </c>
      <c r="C97" s="61" t="s">
        <v>21</v>
      </c>
      <c r="D97" s="18" t="s">
        <v>228</v>
      </c>
      <c r="E97" s="47">
        <v>2519462310101</v>
      </c>
      <c r="F97" s="18" t="s">
        <v>597</v>
      </c>
      <c r="G97" s="18" t="s">
        <v>598</v>
      </c>
      <c r="H97" s="18" t="s">
        <v>269</v>
      </c>
      <c r="I97" s="18" t="s">
        <v>599</v>
      </c>
      <c r="J97" s="47" t="s">
        <v>600</v>
      </c>
      <c r="K97" s="20" t="s">
        <v>601</v>
      </c>
      <c r="L97" s="47" t="s">
        <v>602</v>
      </c>
      <c r="M97" s="47" t="s">
        <v>28</v>
      </c>
      <c r="N97" s="47" t="s">
        <v>28</v>
      </c>
      <c r="O97" s="18" t="s">
        <v>603</v>
      </c>
      <c r="P97" s="71">
        <v>45827</v>
      </c>
      <c r="Q97" s="47" t="s">
        <v>30</v>
      </c>
      <c r="R97" s="43" t="s">
        <v>31</v>
      </c>
      <c r="S97" s="61" t="s">
        <v>604</v>
      </c>
      <c r="T97" s="169">
        <v>45998</v>
      </c>
      <c r="U97" s="169">
        <v>46006</v>
      </c>
      <c r="V97" s="169">
        <v>46006</v>
      </c>
    </row>
    <row r="98" spans="1:22" ht="12.75" customHeight="1">
      <c r="A98" s="17" t="s">
        <v>605</v>
      </c>
      <c r="B98" s="18" t="s">
        <v>490</v>
      </c>
      <c r="C98" s="61" t="s">
        <v>21</v>
      </c>
      <c r="D98" s="18" t="s">
        <v>606</v>
      </c>
      <c r="E98" s="47">
        <v>111370990</v>
      </c>
      <c r="F98" s="18" t="s">
        <v>607</v>
      </c>
      <c r="G98" s="18" t="s">
        <v>608</v>
      </c>
      <c r="H98" s="18" t="s">
        <v>283</v>
      </c>
      <c r="I98" s="18" t="s">
        <v>609</v>
      </c>
      <c r="J98" s="47">
        <v>50660976362</v>
      </c>
      <c r="K98" s="20" t="s">
        <v>610</v>
      </c>
      <c r="L98" s="47" t="s">
        <v>611</v>
      </c>
      <c r="M98" s="86" t="s">
        <v>612</v>
      </c>
      <c r="N98" s="86" t="s">
        <v>613</v>
      </c>
      <c r="O98" s="18" t="s">
        <v>614</v>
      </c>
      <c r="P98" s="71">
        <v>45831</v>
      </c>
      <c r="Q98" s="47" t="s">
        <v>30</v>
      </c>
      <c r="R98" s="43" t="s">
        <v>31</v>
      </c>
      <c r="S98" s="104" t="s">
        <v>615</v>
      </c>
      <c r="T98" s="169">
        <v>45999</v>
      </c>
      <c r="U98" s="169">
        <v>46007</v>
      </c>
      <c r="V98" s="169">
        <v>46007</v>
      </c>
    </row>
    <row r="99" spans="1:22" ht="12.75" customHeight="1">
      <c r="A99" s="17" t="s">
        <v>19</v>
      </c>
      <c r="B99" s="18" t="s">
        <v>60</v>
      </c>
      <c r="C99" s="61" t="s">
        <v>21</v>
      </c>
      <c r="D99" s="18" t="s">
        <v>356</v>
      </c>
      <c r="E99" s="47">
        <v>142024807</v>
      </c>
      <c r="F99" s="18" t="s">
        <v>96</v>
      </c>
      <c r="G99" s="18" t="s">
        <v>121</v>
      </c>
      <c r="H99" s="18" t="s">
        <v>616</v>
      </c>
      <c r="I99" s="18" t="s">
        <v>40</v>
      </c>
      <c r="J99" s="47">
        <v>3165358100</v>
      </c>
      <c r="K99" s="20" t="s">
        <v>617</v>
      </c>
      <c r="L99" s="81">
        <v>15000000</v>
      </c>
      <c r="M99" s="47" t="s">
        <v>28</v>
      </c>
      <c r="N99" s="47" t="s">
        <v>28</v>
      </c>
      <c r="O99" s="18" t="s">
        <v>618</v>
      </c>
      <c r="P99" s="71">
        <v>45831</v>
      </c>
      <c r="Q99" s="47" t="s">
        <v>30</v>
      </c>
      <c r="R99" s="43" t="s">
        <v>31</v>
      </c>
      <c r="S99" s="61" t="s">
        <v>619</v>
      </c>
      <c r="T99" s="169">
        <v>46000</v>
      </c>
      <c r="U99" s="169">
        <v>46008</v>
      </c>
      <c r="V99" s="169">
        <v>46008</v>
      </c>
    </row>
    <row r="100" spans="1:22" ht="12.75" customHeight="1">
      <c r="A100" s="17" t="s">
        <v>19</v>
      </c>
      <c r="B100" s="18" t="s">
        <v>60</v>
      </c>
      <c r="C100" s="61" t="s">
        <v>21</v>
      </c>
      <c r="D100" s="18" t="s">
        <v>356</v>
      </c>
      <c r="E100" s="47">
        <v>1140835585</v>
      </c>
      <c r="F100" s="18" t="s">
        <v>620</v>
      </c>
      <c r="G100" s="18" t="s">
        <v>621</v>
      </c>
      <c r="H100" s="18" t="s">
        <v>622</v>
      </c>
      <c r="I100" s="18" t="s">
        <v>40</v>
      </c>
      <c r="J100" s="47">
        <v>3006593450</v>
      </c>
      <c r="K100" s="20" t="s">
        <v>623</v>
      </c>
      <c r="L100" s="81">
        <v>22500000</v>
      </c>
      <c r="M100" s="47" t="s">
        <v>28</v>
      </c>
      <c r="N100" s="47" t="s">
        <v>28</v>
      </c>
      <c r="O100" s="18" t="s">
        <v>624</v>
      </c>
      <c r="P100" s="71">
        <v>45832</v>
      </c>
      <c r="Q100" s="47" t="s">
        <v>30</v>
      </c>
      <c r="R100" s="43" t="s">
        <v>31</v>
      </c>
      <c r="S100" s="61" t="s">
        <v>625</v>
      </c>
      <c r="T100" s="169">
        <v>46001</v>
      </c>
      <c r="U100" s="169">
        <v>46009</v>
      </c>
      <c r="V100" s="169">
        <v>46009</v>
      </c>
    </row>
    <row r="101" spans="1:22" ht="12.75" customHeight="1">
      <c r="A101" s="17" t="s">
        <v>19</v>
      </c>
      <c r="B101" s="18" t="s">
        <v>60</v>
      </c>
      <c r="C101" s="61" t="s">
        <v>21</v>
      </c>
      <c r="D101" s="18" t="s">
        <v>94</v>
      </c>
      <c r="E101" s="47">
        <v>98633456</v>
      </c>
      <c r="F101" s="18" t="s">
        <v>626</v>
      </c>
      <c r="G101" s="18" t="s">
        <v>544</v>
      </c>
      <c r="H101" s="18" t="s">
        <v>194</v>
      </c>
      <c r="I101" s="18" t="s">
        <v>580</v>
      </c>
      <c r="J101" s="47">
        <v>3216086180</v>
      </c>
      <c r="K101" s="20" t="s">
        <v>627</v>
      </c>
      <c r="L101" s="81">
        <v>3500000</v>
      </c>
      <c r="M101" s="47" t="s">
        <v>28</v>
      </c>
      <c r="N101" s="47" t="s">
        <v>28</v>
      </c>
      <c r="O101" s="18" t="s">
        <v>628</v>
      </c>
      <c r="P101" s="71">
        <v>45832</v>
      </c>
      <c r="Q101" s="47" t="s">
        <v>30</v>
      </c>
      <c r="R101" s="43" t="s">
        <v>31</v>
      </c>
      <c r="S101" s="61" t="s">
        <v>629</v>
      </c>
      <c r="T101" s="169">
        <v>46002</v>
      </c>
      <c r="U101" s="169">
        <v>46010</v>
      </c>
      <c r="V101" s="169">
        <v>46010</v>
      </c>
    </row>
    <row r="102" spans="1:22" ht="12.75" customHeight="1">
      <c r="A102" s="17" t="s">
        <v>19</v>
      </c>
      <c r="B102" s="18" t="s">
        <v>60</v>
      </c>
      <c r="C102" s="61" t="s">
        <v>21</v>
      </c>
      <c r="D102" s="18" t="s">
        <v>94</v>
      </c>
      <c r="E102" s="47">
        <v>1082990030</v>
      </c>
      <c r="F102" s="18" t="s">
        <v>630</v>
      </c>
      <c r="G102" s="18" t="s">
        <v>230</v>
      </c>
      <c r="H102" s="18" t="s">
        <v>201</v>
      </c>
      <c r="I102" s="18" t="s">
        <v>118</v>
      </c>
      <c r="J102" s="59">
        <v>3006663688</v>
      </c>
      <c r="K102" s="20" t="s">
        <v>631</v>
      </c>
      <c r="L102" s="81">
        <v>3500000</v>
      </c>
      <c r="M102" s="47" t="s">
        <v>28</v>
      </c>
      <c r="N102" s="47" t="s">
        <v>28</v>
      </c>
      <c r="O102" s="18" t="s">
        <v>632</v>
      </c>
      <c r="P102" s="71">
        <v>45832</v>
      </c>
      <c r="Q102" s="47" t="s">
        <v>30</v>
      </c>
      <c r="R102" s="43" t="s">
        <v>31</v>
      </c>
      <c r="S102" s="61" t="s">
        <v>633</v>
      </c>
      <c r="T102" s="169">
        <v>46003</v>
      </c>
      <c r="U102" s="169">
        <v>46011</v>
      </c>
      <c r="V102" s="169">
        <v>46011</v>
      </c>
    </row>
    <row r="103" spans="1:22" ht="12.75" customHeight="1">
      <c r="A103" s="17" t="s">
        <v>605</v>
      </c>
      <c r="B103" s="18" t="s">
        <v>490</v>
      </c>
      <c r="C103" s="61" t="s">
        <v>21</v>
      </c>
      <c r="D103" s="18" t="s">
        <v>606</v>
      </c>
      <c r="E103" s="47">
        <v>603260239</v>
      </c>
      <c r="F103" s="18" t="s">
        <v>634</v>
      </c>
      <c r="G103" s="18" t="s">
        <v>635</v>
      </c>
      <c r="H103" s="18" t="s">
        <v>636</v>
      </c>
      <c r="I103" s="18" t="s">
        <v>637</v>
      </c>
      <c r="J103" s="47">
        <v>50672153355</v>
      </c>
      <c r="K103" s="20" t="s">
        <v>638</v>
      </c>
      <c r="L103" s="47" t="s">
        <v>639</v>
      </c>
      <c r="M103" s="47" t="s">
        <v>28</v>
      </c>
      <c r="N103" s="47" t="s">
        <v>28</v>
      </c>
      <c r="O103" s="18" t="s">
        <v>640</v>
      </c>
      <c r="P103" s="71">
        <v>45838</v>
      </c>
      <c r="Q103" s="47" t="s">
        <v>30</v>
      </c>
      <c r="R103" s="43" t="s">
        <v>31</v>
      </c>
      <c r="S103" s="61" t="s">
        <v>641</v>
      </c>
      <c r="T103" s="169">
        <v>46004</v>
      </c>
      <c r="U103" s="169">
        <v>46012</v>
      </c>
      <c r="V103" s="169">
        <v>46012</v>
      </c>
    </row>
    <row r="104" spans="1:22" ht="12.75" customHeight="1">
      <c r="A104" s="17" t="s">
        <v>19</v>
      </c>
      <c r="B104" s="18" t="s">
        <v>490</v>
      </c>
      <c r="C104" s="61" t="s">
        <v>21</v>
      </c>
      <c r="D104" s="19" t="s">
        <v>642</v>
      </c>
      <c r="E104" s="47">
        <v>1001191665</v>
      </c>
      <c r="F104" s="18" t="s">
        <v>643</v>
      </c>
      <c r="G104" s="18" t="s">
        <v>644</v>
      </c>
      <c r="H104" s="18" t="s">
        <v>645</v>
      </c>
      <c r="I104" s="18" t="s">
        <v>40</v>
      </c>
      <c r="J104" s="58">
        <v>3183385438</v>
      </c>
      <c r="K104" s="20" t="s">
        <v>646</v>
      </c>
      <c r="L104" s="47">
        <v>4840000</v>
      </c>
      <c r="M104" s="47" t="s">
        <v>28</v>
      </c>
      <c r="N104" s="47" t="s">
        <v>28</v>
      </c>
      <c r="O104" s="18" t="s">
        <v>647</v>
      </c>
      <c r="P104" s="71">
        <v>45839</v>
      </c>
      <c r="Q104" s="47" t="s">
        <v>30</v>
      </c>
      <c r="R104" s="43" t="s">
        <v>31</v>
      </c>
      <c r="S104" s="61" t="s">
        <v>648</v>
      </c>
      <c r="T104" s="169">
        <v>46005</v>
      </c>
      <c r="U104" s="169">
        <v>46013</v>
      </c>
      <c r="V104" s="169">
        <v>46013</v>
      </c>
    </row>
    <row r="105" spans="1:22" ht="12.75" customHeight="1">
      <c r="A105" s="17" t="s">
        <v>19</v>
      </c>
      <c r="B105" s="18" t="s">
        <v>60</v>
      </c>
      <c r="C105" s="61" t="s">
        <v>21</v>
      </c>
      <c r="D105" s="18" t="s">
        <v>649</v>
      </c>
      <c r="E105" s="47">
        <v>343663</v>
      </c>
      <c r="F105" s="18" t="s">
        <v>650</v>
      </c>
      <c r="G105" s="18" t="s">
        <v>651</v>
      </c>
      <c r="H105" s="18" t="s">
        <v>652</v>
      </c>
      <c r="I105" s="18" t="s">
        <v>40</v>
      </c>
      <c r="J105" s="60">
        <v>3168311784</v>
      </c>
      <c r="K105" s="20" t="s">
        <v>653</v>
      </c>
      <c r="L105" s="81">
        <v>42310373</v>
      </c>
      <c r="M105" s="47" t="s">
        <v>28</v>
      </c>
      <c r="N105" s="47" t="s">
        <v>654</v>
      </c>
      <c r="O105" s="18" t="s">
        <v>655</v>
      </c>
      <c r="P105" s="71">
        <v>45839</v>
      </c>
      <c r="Q105" s="47" t="s">
        <v>30</v>
      </c>
      <c r="R105" s="43" t="s">
        <v>31</v>
      </c>
      <c r="S105" s="61" t="s">
        <v>656</v>
      </c>
      <c r="T105" s="169">
        <v>46006</v>
      </c>
      <c r="U105" s="169">
        <v>46014</v>
      </c>
      <c r="V105" s="169">
        <v>46014</v>
      </c>
    </row>
    <row r="106" spans="1:22" ht="12.75" customHeight="1">
      <c r="A106" s="17" t="s">
        <v>605</v>
      </c>
      <c r="B106" s="18" t="s">
        <v>490</v>
      </c>
      <c r="C106" s="61" t="s">
        <v>21</v>
      </c>
      <c r="D106" s="18" t="s">
        <v>503</v>
      </c>
      <c r="E106" s="47">
        <v>115630104</v>
      </c>
      <c r="F106" s="18" t="s">
        <v>657</v>
      </c>
      <c r="G106" s="18" t="s">
        <v>658</v>
      </c>
      <c r="H106" s="18" t="s">
        <v>327</v>
      </c>
      <c r="I106" s="18" t="s">
        <v>659</v>
      </c>
      <c r="J106" s="47">
        <v>50689135000</v>
      </c>
      <c r="K106" s="20" t="s">
        <v>660</v>
      </c>
      <c r="L106" s="81">
        <v>2540768</v>
      </c>
      <c r="M106" s="47" t="s">
        <v>28</v>
      </c>
      <c r="N106" s="47" t="s">
        <v>28</v>
      </c>
      <c r="O106" s="18" t="s">
        <v>661</v>
      </c>
      <c r="P106" s="71">
        <v>45839</v>
      </c>
      <c r="Q106" s="47" t="s">
        <v>30</v>
      </c>
      <c r="R106" s="43" t="s">
        <v>31</v>
      </c>
      <c r="S106" s="61" t="s">
        <v>662</v>
      </c>
      <c r="T106" s="169">
        <v>46007</v>
      </c>
      <c r="U106" s="169">
        <v>46015</v>
      </c>
      <c r="V106" s="169">
        <v>46015</v>
      </c>
    </row>
    <row r="107" spans="1:22" ht="12.75" customHeight="1">
      <c r="A107" s="17" t="s">
        <v>19</v>
      </c>
      <c r="B107" s="18" t="s">
        <v>60</v>
      </c>
      <c r="C107" s="61" t="s">
        <v>21</v>
      </c>
      <c r="D107" s="18" t="s">
        <v>94</v>
      </c>
      <c r="E107" s="47">
        <v>1152225320</v>
      </c>
      <c r="F107" s="18" t="s">
        <v>663</v>
      </c>
      <c r="G107" s="18" t="s">
        <v>34</v>
      </c>
      <c r="H107" s="18" t="s">
        <v>645</v>
      </c>
      <c r="I107" s="18" t="s">
        <v>40</v>
      </c>
      <c r="J107" s="59">
        <v>3175578403</v>
      </c>
      <c r="K107" s="20" t="s">
        <v>664</v>
      </c>
      <c r="L107" s="81">
        <v>3200000</v>
      </c>
      <c r="M107" s="47" t="s">
        <v>28</v>
      </c>
      <c r="N107" s="47" t="s">
        <v>28</v>
      </c>
      <c r="O107" s="18" t="s">
        <v>665</v>
      </c>
      <c r="P107" s="71">
        <v>45839</v>
      </c>
      <c r="Q107" s="47" t="s">
        <v>30</v>
      </c>
      <c r="R107" s="43" t="s">
        <v>31</v>
      </c>
      <c r="S107" s="61" t="s">
        <v>666</v>
      </c>
      <c r="T107" s="169">
        <v>46008</v>
      </c>
      <c r="U107" s="169">
        <v>46016</v>
      </c>
      <c r="V107" s="169">
        <v>46016</v>
      </c>
    </row>
    <row r="108" spans="1:22" ht="12.75" customHeight="1">
      <c r="A108" s="17" t="s">
        <v>277</v>
      </c>
      <c r="B108" s="18" t="s">
        <v>490</v>
      </c>
      <c r="C108" s="61" t="s">
        <v>21</v>
      </c>
      <c r="D108" s="18" t="s">
        <v>667</v>
      </c>
      <c r="E108" s="47" t="s">
        <v>668</v>
      </c>
      <c r="F108" s="18" t="s">
        <v>669</v>
      </c>
      <c r="G108" s="18" t="s">
        <v>34</v>
      </c>
      <c r="H108" s="18" t="s">
        <v>670</v>
      </c>
      <c r="I108" s="18" t="s">
        <v>671</v>
      </c>
      <c r="J108" s="47">
        <v>996288308</v>
      </c>
      <c r="K108" s="20" t="s">
        <v>672</v>
      </c>
      <c r="L108" s="47" t="s">
        <v>673</v>
      </c>
      <c r="M108" s="47" t="s">
        <v>674</v>
      </c>
      <c r="N108" s="47" t="s">
        <v>28</v>
      </c>
      <c r="O108" s="18" t="s">
        <v>675</v>
      </c>
      <c r="P108" s="71">
        <v>45839</v>
      </c>
      <c r="Q108" s="47" t="s">
        <v>30</v>
      </c>
      <c r="R108" s="43" t="s">
        <v>31</v>
      </c>
      <c r="S108" s="61" t="s">
        <v>676</v>
      </c>
      <c r="T108" s="169">
        <v>46009</v>
      </c>
      <c r="U108" s="169">
        <v>46017</v>
      </c>
      <c r="V108" s="169">
        <v>46017</v>
      </c>
    </row>
    <row r="109" spans="1:22" ht="12.75" customHeight="1">
      <c r="A109" s="17" t="s">
        <v>19</v>
      </c>
      <c r="B109" s="18" t="s">
        <v>362</v>
      </c>
      <c r="C109" s="61" t="s">
        <v>61</v>
      </c>
      <c r="D109" s="18" t="s">
        <v>338</v>
      </c>
      <c r="E109" s="47">
        <v>1007016936</v>
      </c>
      <c r="F109" s="18" t="s">
        <v>677</v>
      </c>
      <c r="G109" s="18" t="s">
        <v>678</v>
      </c>
      <c r="H109" s="18" t="s">
        <v>679</v>
      </c>
      <c r="I109" s="18" t="s">
        <v>97</v>
      </c>
      <c r="J109" s="47">
        <v>3146745862</v>
      </c>
      <c r="K109" s="20" t="s">
        <v>680</v>
      </c>
      <c r="L109" s="81">
        <v>4000000</v>
      </c>
      <c r="M109" s="47">
        <v>60000</v>
      </c>
      <c r="N109" s="47" t="s">
        <v>681</v>
      </c>
      <c r="O109" s="18" t="s">
        <v>596</v>
      </c>
      <c r="P109" s="71">
        <v>45839</v>
      </c>
      <c r="Q109" s="47" t="s">
        <v>30</v>
      </c>
      <c r="R109" s="43" t="s">
        <v>31</v>
      </c>
      <c r="S109" s="61" t="s">
        <v>40</v>
      </c>
      <c r="T109" s="169">
        <v>46010</v>
      </c>
      <c r="U109" s="169">
        <v>46018</v>
      </c>
      <c r="V109" s="169">
        <v>46018</v>
      </c>
    </row>
    <row r="110" spans="1:22" ht="12.75" customHeight="1">
      <c r="A110" s="17" t="s">
        <v>277</v>
      </c>
      <c r="B110" s="18" t="s">
        <v>490</v>
      </c>
      <c r="C110" s="61" t="s">
        <v>21</v>
      </c>
      <c r="D110" s="18" t="s">
        <v>682</v>
      </c>
      <c r="E110" s="47">
        <v>44055679</v>
      </c>
      <c r="F110" s="18" t="s">
        <v>683</v>
      </c>
      <c r="G110" s="18" t="s">
        <v>35</v>
      </c>
      <c r="H110" s="18" t="s">
        <v>684</v>
      </c>
      <c r="I110" s="18" t="s">
        <v>685</v>
      </c>
      <c r="J110" s="47">
        <v>948275571</v>
      </c>
      <c r="K110" s="20" t="s">
        <v>686</v>
      </c>
      <c r="L110" s="47" t="s">
        <v>687</v>
      </c>
      <c r="M110" s="47" t="s">
        <v>688</v>
      </c>
      <c r="N110" s="47" t="s">
        <v>40</v>
      </c>
      <c r="O110" s="18" t="s">
        <v>689</v>
      </c>
      <c r="P110" s="71">
        <v>45839</v>
      </c>
      <c r="Q110" s="47" t="s">
        <v>30</v>
      </c>
      <c r="R110" s="43" t="s">
        <v>31</v>
      </c>
      <c r="S110" s="61" t="s">
        <v>690</v>
      </c>
      <c r="T110" s="169">
        <v>46011</v>
      </c>
      <c r="U110" s="169">
        <v>46019</v>
      </c>
      <c r="V110" s="169">
        <v>46019</v>
      </c>
    </row>
    <row r="111" spans="1:22" ht="12.75" customHeight="1">
      <c r="A111" s="17" t="s">
        <v>19</v>
      </c>
      <c r="B111" s="18" t="s">
        <v>60</v>
      </c>
      <c r="C111" s="61" t="s">
        <v>21</v>
      </c>
      <c r="D111" s="18" t="s">
        <v>348</v>
      </c>
      <c r="E111" s="47">
        <v>1035435851</v>
      </c>
      <c r="F111" s="18" t="s">
        <v>691</v>
      </c>
      <c r="G111" s="18" t="s">
        <v>692</v>
      </c>
      <c r="H111" s="18" t="s">
        <v>128</v>
      </c>
      <c r="I111" s="18" t="s">
        <v>693</v>
      </c>
      <c r="J111" s="47">
        <v>3103566759</v>
      </c>
      <c r="K111" s="20" t="s">
        <v>694</v>
      </c>
      <c r="L111" s="47" t="s">
        <v>695</v>
      </c>
      <c r="M111" s="47" t="s">
        <v>28</v>
      </c>
      <c r="N111" s="47" t="s">
        <v>28</v>
      </c>
      <c r="O111" s="18" t="s">
        <v>696</v>
      </c>
      <c r="P111" s="71">
        <v>45840</v>
      </c>
      <c r="Q111" s="47" t="s">
        <v>30</v>
      </c>
      <c r="R111" s="43" t="s">
        <v>31</v>
      </c>
      <c r="S111" s="61" t="s">
        <v>697</v>
      </c>
      <c r="T111" s="169">
        <v>46012</v>
      </c>
      <c r="U111" s="169">
        <v>46020</v>
      </c>
      <c r="V111" s="169">
        <v>46020</v>
      </c>
    </row>
    <row r="112" spans="1:22" ht="12.75" customHeight="1">
      <c r="A112" s="17" t="s">
        <v>19</v>
      </c>
      <c r="B112" s="18" t="s">
        <v>60</v>
      </c>
      <c r="C112" s="61" t="s">
        <v>21</v>
      </c>
      <c r="D112" s="18" t="s">
        <v>348</v>
      </c>
      <c r="E112" s="47">
        <v>1032473221</v>
      </c>
      <c r="F112" s="18" t="s">
        <v>463</v>
      </c>
      <c r="G112" s="18" t="s">
        <v>35</v>
      </c>
      <c r="H112" s="18" t="s">
        <v>299</v>
      </c>
      <c r="I112" s="18" t="s">
        <v>40</v>
      </c>
      <c r="J112" s="47">
        <v>3204413942</v>
      </c>
      <c r="K112" s="20" t="s">
        <v>698</v>
      </c>
      <c r="L112" s="47" t="s">
        <v>699</v>
      </c>
      <c r="M112" s="47" t="s">
        <v>28</v>
      </c>
      <c r="N112" s="47" t="s">
        <v>28</v>
      </c>
      <c r="O112" s="18" t="s">
        <v>696</v>
      </c>
      <c r="P112" s="71">
        <v>45840</v>
      </c>
      <c r="Q112" s="47" t="s">
        <v>30</v>
      </c>
      <c r="R112" s="43" t="s">
        <v>31</v>
      </c>
      <c r="S112" s="61" t="s">
        <v>700</v>
      </c>
      <c r="T112" s="169">
        <v>46013</v>
      </c>
      <c r="U112" s="169">
        <v>46021</v>
      </c>
      <c r="V112" s="169">
        <v>46021</v>
      </c>
    </row>
    <row r="113" spans="1:22" ht="12.75" customHeight="1">
      <c r="A113" s="17" t="s">
        <v>19</v>
      </c>
      <c r="B113" s="18" t="s">
        <v>60</v>
      </c>
      <c r="C113" s="61" t="s">
        <v>21</v>
      </c>
      <c r="D113" s="18" t="s">
        <v>348</v>
      </c>
      <c r="E113" s="47">
        <v>1140877576</v>
      </c>
      <c r="F113" s="18" t="s">
        <v>701</v>
      </c>
      <c r="G113" s="18" t="s">
        <v>702</v>
      </c>
      <c r="H113" s="18" t="s">
        <v>205</v>
      </c>
      <c r="I113" s="18" t="s">
        <v>40</v>
      </c>
      <c r="J113" s="47">
        <v>3017355691</v>
      </c>
      <c r="K113" s="20" t="s">
        <v>703</v>
      </c>
      <c r="L113" s="47" t="s">
        <v>704</v>
      </c>
      <c r="M113" s="47" t="s">
        <v>28</v>
      </c>
      <c r="N113" s="47" t="s">
        <v>28</v>
      </c>
      <c r="O113" s="18" t="s">
        <v>705</v>
      </c>
      <c r="P113" s="71">
        <v>45840</v>
      </c>
      <c r="Q113" s="47" t="s">
        <v>30</v>
      </c>
      <c r="R113" s="43" t="s">
        <v>31</v>
      </c>
      <c r="S113" s="61" t="s">
        <v>706</v>
      </c>
      <c r="T113" s="169">
        <v>46014</v>
      </c>
      <c r="U113" s="169">
        <v>46022</v>
      </c>
      <c r="V113" s="169">
        <v>46022</v>
      </c>
    </row>
    <row r="114" spans="1:22" ht="12.75" customHeight="1">
      <c r="A114" s="17" t="s">
        <v>19</v>
      </c>
      <c r="B114" s="18" t="s">
        <v>60</v>
      </c>
      <c r="C114" s="61" t="s">
        <v>61</v>
      </c>
      <c r="D114" s="18" t="s">
        <v>241</v>
      </c>
      <c r="E114" s="47">
        <v>1019842181</v>
      </c>
      <c r="F114" s="18" t="s">
        <v>505</v>
      </c>
      <c r="G114" s="18" t="s">
        <v>707</v>
      </c>
      <c r="H114" s="18" t="s">
        <v>518</v>
      </c>
      <c r="I114" s="18" t="s">
        <v>269</v>
      </c>
      <c r="J114" s="47">
        <v>3132458822</v>
      </c>
      <c r="K114" s="20" t="s">
        <v>708</v>
      </c>
      <c r="L114" s="81">
        <v>1600000</v>
      </c>
      <c r="M114" s="47" t="s">
        <v>28</v>
      </c>
      <c r="N114" s="47" t="s">
        <v>28</v>
      </c>
      <c r="O114" s="18" t="s">
        <v>709</v>
      </c>
      <c r="P114" s="71">
        <v>45840</v>
      </c>
      <c r="Q114" s="47" t="s">
        <v>30</v>
      </c>
      <c r="R114" s="43" t="s">
        <v>31</v>
      </c>
      <c r="S114" s="61" t="s">
        <v>710</v>
      </c>
      <c r="T114" s="169">
        <v>46015</v>
      </c>
      <c r="U114" s="169">
        <v>46023</v>
      </c>
      <c r="V114" s="169">
        <v>46023</v>
      </c>
    </row>
    <row r="115" spans="1:22" ht="12.75" customHeight="1">
      <c r="A115" s="17" t="s">
        <v>227</v>
      </c>
      <c r="B115" s="18" t="s">
        <v>490</v>
      </c>
      <c r="C115" s="61" t="s">
        <v>21</v>
      </c>
      <c r="D115" s="18" t="s">
        <v>711</v>
      </c>
      <c r="E115" s="47">
        <v>2471347912001</v>
      </c>
      <c r="F115" s="18" t="s">
        <v>712</v>
      </c>
      <c r="G115" s="18" t="s">
        <v>713</v>
      </c>
      <c r="H115" s="18" t="s">
        <v>714</v>
      </c>
      <c r="I115" s="18" t="s">
        <v>90</v>
      </c>
      <c r="J115" s="47" t="s">
        <v>715</v>
      </c>
      <c r="K115" s="20" t="s">
        <v>716</v>
      </c>
      <c r="L115" s="47" t="s">
        <v>717</v>
      </c>
      <c r="M115" s="47" t="s">
        <v>28</v>
      </c>
      <c r="N115" s="47" t="s">
        <v>28</v>
      </c>
      <c r="O115" s="18" t="s">
        <v>718</v>
      </c>
      <c r="P115" s="71">
        <v>45845</v>
      </c>
      <c r="Q115" s="47" t="s">
        <v>30</v>
      </c>
      <c r="R115" s="43" t="s">
        <v>31</v>
      </c>
      <c r="S115" s="61" t="s">
        <v>719</v>
      </c>
      <c r="T115" s="169">
        <v>46016</v>
      </c>
      <c r="U115" s="169">
        <v>46024</v>
      </c>
      <c r="V115" s="169">
        <v>46024</v>
      </c>
    </row>
    <row r="116" spans="1:22" ht="12.75" customHeight="1">
      <c r="A116" s="17" t="s">
        <v>19</v>
      </c>
      <c r="B116" s="18" t="s">
        <v>490</v>
      </c>
      <c r="C116" s="61" t="s">
        <v>21</v>
      </c>
      <c r="D116" s="19" t="s">
        <v>720</v>
      </c>
      <c r="E116" s="47">
        <v>42884238</v>
      </c>
      <c r="F116" s="18" t="s">
        <v>449</v>
      </c>
      <c r="G116" s="18" t="s">
        <v>721</v>
      </c>
      <c r="H116" s="18" t="s">
        <v>722</v>
      </c>
      <c r="I116" s="18" t="s">
        <v>269</v>
      </c>
      <c r="J116" s="47" t="s">
        <v>723</v>
      </c>
      <c r="K116" s="20" t="s">
        <v>724</v>
      </c>
      <c r="L116" s="81">
        <v>20000000</v>
      </c>
      <c r="M116" s="47" t="s">
        <v>28</v>
      </c>
      <c r="N116" s="47" t="s">
        <v>28</v>
      </c>
      <c r="O116" s="18" t="s">
        <v>725</v>
      </c>
      <c r="P116" s="71">
        <v>45845</v>
      </c>
      <c r="Q116" s="47" t="s">
        <v>30</v>
      </c>
      <c r="R116" s="43" t="s">
        <v>31</v>
      </c>
      <c r="S116" s="61" t="s">
        <v>726</v>
      </c>
      <c r="T116" s="169">
        <v>46017</v>
      </c>
      <c r="U116" s="169">
        <v>46025</v>
      </c>
      <c r="V116" s="169">
        <v>46025</v>
      </c>
    </row>
    <row r="117" spans="1:22" ht="12.75" customHeight="1">
      <c r="A117" s="17" t="s">
        <v>19</v>
      </c>
      <c r="B117" s="18" t="s">
        <v>490</v>
      </c>
      <c r="C117" s="61" t="s">
        <v>21</v>
      </c>
      <c r="D117" s="19" t="s">
        <v>727</v>
      </c>
      <c r="E117" s="47">
        <v>1045745219</v>
      </c>
      <c r="F117" s="18" t="s">
        <v>91</v>
      </c>
      <c r="G117" s="18" t="s">
        <v>728</v>
      </c>
      <c r="H117" s="18" t="s">
        <v>729</v>
      </c>
      <c r="I117" s="18" t="s">
        <v>730</v>
      </c>
      <c r="J117" s="47">
        <v>3215732807</v>
      </c>
      <c r="K117" s="20" t="s">
        <v>731</v>
      </c>
      <c r="L117" s="81">
        <v>22044046</v>
      </c>
      <c r="M117" s="47" t="s">
        <v>28</v>
      </c>
      <c r="N117" s="47" t="s">
        <v>28</v>
      </c>
      <c r="O117" s="18" t="s">
        <v>732</v>
      </c>
      <c r="P117" s="71">
        <v>45845</v>
      </c>
      <c r="Q117" s="47" t="s">
        <v>30</v>
      </c>
      <c r="R117" s="43" t="s">
        <v>31</v>
      </c>
      <c r="S117" s="61" t="s">
        <v>726</v>
      </c>
      <c r="T117" s="169">
        <v>46018</v>
      </c>
      <c r="U117" s="169">
        <v>46026</v>
      </c>
      <c r="V117" s="169">
        <v>46026</v>
      </c>
    </row>
    <row r="118" spans="1:22" ht="12.75" customHeight="1">
      <c r="A118" s="17" t="s">
        <v>19</v>
      </c>
      <c r="B118" s="18" t="s">
        <v>490</v>
      </c>
      <c r="C118" s="61" t="s">
        <v>21</v>
      </c>
      <c r="D118" s="19" t="s">
        <v>727</v>
      </c>
      <c r="E118" s="47">
        <v>1032423667</v>
      </c>
      <c r="F118" s="18" t="s">
        <v>733</v>
      </c>
      <c r="G118" s="18" t="s">
        <v>734</v>
      </c>
      <c r="H118" s="18" t="s">
        <v>735</v>
      </c>
      <c r="I118" s="18" t="s">
        <v>365</v>
      </c>
      <c r="J118" s="47">
        <v>3164322863</v>
      </c>
      <c r="K118" s="20" t="s">
        <v>736</v>
      </c>
      <c r="L118" s="81">
        <v>20348350</v>
      </c>
      <c r="M118" s="47" t="s">
        <v>28</v>
      </c>
      <c r="N118" s="47" t="s">
        <v>28</v>
      </c>
      <c r="O118" s="18" t="s">
        <v>737</v>
      </c>
      <c r="P118" s="71">
        <v>45845</v>
      </c>
      <c r="Q118" s="47" t="s">
        <v>30</v>
      </c>
      <c r="R118" s="43" t="s">
        <v>31</v>
      </c>
      <c r="S118" s="61" t="s">
        <v>726</v>
      </c>
      <c r="T118" s="169">
        <v>46019</v>
      </c>
      <c r="U118" s="169">
        <v>46027</v>
      </c>
      <c r="V118" s="169">
        <v>46027</v>
      </c>
    </row>
    <row r="119" spans="1:22" ht="12.75" customHeight="1">
      <c r="A119" s="17" t="s">
        <v>19</v>
      </c>
      <c r="B119" s="18" t="s">
        <v>490</v>
      </c>
      <c r="C119" s="61" t="s">
        <v>21</v>
      </c>
      <c r="D119" s="19" t="s">
        <v>727</v>
      </c>
      <c r="E119" s="47">
        <v>80199419</v>
      </c>
      <c r="F119" s="18" t="s">
        <v>738</v>
      </c>
      <c r="G119" s="18" t="s">
        <v>137</v>
      </c>
      <c r="H119" s="18" t="s">
        <v>739</v>
      </c>
      <c r="I119" s="18" t="s">
        <v>51</v>
      </c>
      <c r="J119" s="47">
        <v>3166978472</v>
      </c>
      <c r="K119" s="20" t="s">
        <v>740</v>
      </c>
      <c r="L119" s="81">
        <v>23739742</v>
      </c>
      <c r="M119" s="47" t="s">
        <v>28</v>
      </c>
      <c r="N119" s="47" t="s">
        <v>28</v>
      </c>
      <c r="O119" s="18" t="s">
        <v>741</v>
      </c>
      <c r="P119" s="71">
        <v>45845</v>
      </c>
      <c r="Q119" s="47" t="s">
        <v>30</v>
      </c>
      <c r="R119" s="43" t="s">
        <v>31</v>
      </c>
      <c r="S119" s="61" t="s">
        <v>726</v>
      </c>
      <c r="T119" s="169">
        <v>46020</v>
      </c>
      <c r="U119" s="169">
        <v>46028</v>
      </c>
      <c r="V119" s="169">
        <v>46028</v>
      </c>
    </row>
    <row r="120" spans="1:22" ht="12.75" customHeight="1">
      <c r="A120" s="17" t="s">
        <v>605</v>
      </c>
      <c r="B120" s="18" t="s">
        <v>490</v>
      </c>
      <c r="C120" s="61" t="s">
        <v>21</v>
      </c>
      <c r="D120" s="18" t="s">
        <v>742</v>
      </c>
      <c r="E120" s="47">
        <v>603250181</v>
      </c>
      <c r="F120" s="18" t="s">
        <v>444</v>
      </c>
      <c r="G120" s="18" t="s">
        <v>448</v>
      </c>
      <c r="H120" s="18" t="s">
        <v>91</v>
      </c>
      <c r="I120" s="18" t="s">
        <v>580</v>
      </c>
      <c r="J120" s="47">
        <v>50688890161</v>
      </c>
      <c r="K120" s="20" t="s">
        <v>743</v>
      </c>
      <c r="L120" s="47" t="s">
        <v>744</v>
      </c>
      <c r="M120" s="47" t="s">
        <v>28</v>
      </c>
      <c r="N120" s="47" t="s">
        <v>28</v>
      </c>
      <c r="O120" s="18" t="s">
        <v>745</v>
      </c>
      <c r="P120" s="71">
        <v>45845</v>
      </c>
      <c r="Q120" s="47" t="s">
        <v>30</v>
      </c>
      <c r="R120" s="43" t="s">
        <v>31</v>
      </c>
      <c r="S120" s="61" t="s">
        <v>746</v>
      </c>
      <c r="T120" s="169">
        <v>46021</v>
      </c>
      <c r="U120" s="169">
        <v>46029</v>
      </c>
      <c r="V120" s="169">
        <v>46029</v>
      </c>
    </row>
    <row r="121" spans="1:22" ht="12.75" customHeight="1">
      <c r="A121" s="17" t="s">
        <v>19</v>
      </c>
      <c r="B121" s="18" t="s">
        <v>60</v>
      </c>
      <c r="C121" s="61" t="s">
        <v>61</v>
      </c>
      <c r="D121" s="18" t="s">
        <v>69</v>
      </c>
      <c r="E121" s="47">
        <v>1019049199</v>
      </c>
      <c r="F121" s="18" t="s">
        <v>747</v>
      </c>
      <c r="G121" s="18" t="s">
        <v>748</v>
      </c>
      <c r="H121" s="18" t="s">
        <v>749</v>
      </c>
      <c r="I121" s="18" t="s">
        <v>750</v>
      </c>
      <c r="J121" s="47">
        <v>3112505403</v>
      </c>
      <c r="K121" s="20" t="s">
        <v>751</v>
      </c>
      <c r="L121" s="81">
        <v>3032000</v>
      </c>
      <c r="M121" s="81">
        <v>529500</v>
      </c>
      <c r="N121" s="47" t="s">
        <v>40</v>
      </c>
      <c r="O121" s="18" t="s">
        <v>752</v>
      </c>
      <c r="P121" s="71">
        <v>45845</v>
      </c>
      <c r="Q121" s="47" t="s">
        <v>30</v>
      </c>
      <c r="R121" s="43" t="s">
        <v>31</v>
      </c>
      <c r="S121" s="61" t="s">
        <v>40</v>
      </c>
      <c r="T121" s="169">
        <v>46022</v>
      </c>
      <c r="U121" s="169">
        <v>46030</v>
      </c>
      <c r="V121" s="169">
        <v>46030</v>
      </c>
    </row>
    <row r="122" spans="1:22" ht="12.75" customHeight="1">
      <c r="A122" s="17" t="s">
        <v>227</v>
      </c>
      <c r="B122" s="18" t="s">
        <v>490</v>
      </c>
      <c r="C122" s="61" t="s">
        <v>21</v>
      </c>
      <c r="D122" s="18" t="s">
        <v>753</v>
      </c>
      <c r="E122" s="47">
        <v>2638823730101</v>
      </c>
      <c r="F122" s="18" t="s">
        <v>24</v>
      </c>
      <c r="G122" s="18" t="s">
        <v>754</v>
      </c>
      <c r="H122" s="18" t="s">
        <v>755</v>
      </c>
      <c r="I122" s="18" t="s">
        <v>659</v>
      </c>
      <c r="J122" s="47" t="s">
        <v>756</v>
      </c>
      <c r="K122" s="20" t="s">
        <v>757</v>
      </c>
      <c r="L122" s="47" t="s">
        <v>758</v>
      </c>
      <c r="M122" s="47" t="s">
        <v>28</v>
      </c>
      <c r="N122" s="47" t="s">
        <v>28</v>
      </c>
      <c r="O122" s="18" t="s">
        <v>759</v>
      </c>
      <c r="P122" s="71">
        <v>45845</v>
      </c>
      <c r="Q122" s="47" t="s">
        <v>30</v>
      </c>
      <c r="R122" s="43" t="s">
        <v>31</v>
      </c>
      <c r="S122" s="61" t="s">
        <v>760</v>
      </c>
      <c r="T122" s="169">
        <v>46023</v>
      </c>
      <c r="U122" s="169">
        <v>46031</v>
      </c>
      <c r="V122" s="169">
        <v>46031</v>
      </c>
    </row>
    <row r="123" spans="1:22" ht="12.75" customHeight="1">
      <c r="A123" s="17" t="s">
        <v>19</v>
      </c>
      <c r="B123" s="18" t="s">
        <v>362</v>
      </c>
      <c r="C123" s="61" t="s">
        <v>61</v>
      </c>
      <c r="D123" s="18" t="s">
        <v>302</v>
      </c>
      <c r="E123" s="47">
        <v>12281078</v>
      </c>
      <c r="F123" s="18" t="s">
        <v>761</v>
      </c>
      <c r="G123" s="18" t="s">
        <v>762</v>
      </c>
      <c r="H123" s="18" t="s">
        <v>763</v>
      </c>
      <c r="I123" s="18" t="s">
        <v>37</v>
      </c>
      <c r="J123" s="47" t="s">
        <v>28</v>
      </c>
      <c r="K123" s="20" t="s">
        <v>28</v>
      </c>
      <c r="L123" s="81">
        <v>2215060</v>
      </c>
      <c r="M123" s="47" t="s">
        <v>28</v>
      </c>
      <c r="N123" s="47" t="s">
        <v>28</v>
      </c>
      <c r="O123" s="18" t="s">
        <v>764</v>
      </c>
      <c r="P123" s="71">
        <v>45846</v>
      </c>
      <c r="Q123" s="47" t="s">
        <v>30</v>
      </c>
      <c r="R123" s="43" t="s">
        <v>31</v>
      </c>
      <c r="S123" s="61" t="s">
        <v>40</v>
      </c>
      <c r="T123" s="169">
        <v>46024</v>
      </c>
      <c r="U123" s="169">
        <v>46032</v>
      </c>
      <c r="V123" s="169">
        <v>46032</v>
      </c>
    </row>
    <row r="124" spans="1:22" ht="12.75" customHeight="1">
      <c r="A124" s="17" t="s">
        <v>19</v>
      </c>
      <c r="B124" s="18" t="s">
        <v>60</v>
      </c>
      <c r="C124" s="61" t="s">
        <v>21</v>
      </c>
      <c r="D124" s="18" t="s">
        <v>348</v>
      </c>
      <c r="E124" s="47">
        <v>1136886578</v>
      </c>
      <c r="F124" s="18" t="s">
        <v>765</v>
      </c>
      <c r="G124" s="18" t="s">
        <v>504</v>
      </c>
      <c r="H124" s="18" t="s">
        <v>91</v>
      </c>
      <c r="I124" s="18" t="s">
        <v>445</v>
      </c>
      <c r="J124" s="47">
        <v>3104940714</v>
      </c>
      <c r="K124" s="20" t="s">
        <v>766</v>
      </c>
      <c r="L124" s="47" t="s">
        <v>767</v>
      </c>
      <c r="M124" s="47" t="s">
        <v>28</v>
      </c>
      <c r="N124" s="47" t="s">
        <v>28</v>
      </c>
      <c r="O124" s="18" t="s">
        <v>768</v>
      </c>
      <c r="P124" s="71">
        <v>45846</v>
      </c>
      <c r="Q124" s="47" t="s">
        <v>30</v>
      </c>
      <c r="R124" s="43" t="s">
        <v>31</v>
      </c>
      <c r="S124" s="61" t="s">
        <v>769</v>
      </c>
      <c r="T124" s="169">
        <v>46025</v>
      </c>
      <c r="U124" s="169">
        <v>46033</v>
      </c>
      <c r="V124" s="169">
        <v>46033</v>
      </c>
    </row>
    <row r="125" spans="1:22" ht="12.75" customHeight="1">
      <c r="A125" s="17" t="s">
        <v>605</v>
      </c>
      <c r="B125" s="18" t="s">
        <v>490</v>
      </c>
      <c r="C125" s="61" t="s">
        <v>21</v>
      </c>
      <c r="D125" s="18" t="s">
        <v>770</v>
      </c>
      <c r="E125" s="47">
        <v>304300693</v>
      </c>
      <c r="F125" s="18" t="s">
        <v>771</v>
      </c>
      <c r="G125" s="18" t="s">
        <v>772</v>
      </c>
      <c r="H125" s="18" t="s">
        <v>773</v>
      </c>
      <c r="I125" s="18" t="s">
        <v>40</v>
      </c>
      <c r="J125" s="47">
        <v>50685882731</v>
      </c>
      <c r="K125" s="20" t="s">
        <v>774</v>
      </c>
      <c r="L125" s="47" t="s">
        <v>775</v>
      </c>
      <c r="M125" s="47" t="s">
        <v>776</v>
      </c>
      <c r="N125" s="47" t="s">
        <v>28</v>
      </c>
      <c r="O125" s="18" t="s">
        <v>777</v>
      </c>
      <c r="P125" s="71">
        <v>45847</v>
      </c>
      <c r="Q125" s="47" t="s">
        <v>30</v>
      </c>
      <c r="R125" s="43" t="s">
        <v>31</v>
      </c>
      <c r="S125" s="61" t="s">
        <v>778</v>
      </c>
      <c r="T125" s="169">
        <v>46026</v>
      </c>
      <c r="U125" s="169">
        <v>46034</v>
      </c>
      <c r="V125" s="169">
        <v>46034</v>
      </c>
    </row>
    <row r="126" spans="1:22" ht="12.75" customHeight="1">
      <c r="A126" s="17" t="s">
        <v>605</v>
      </c>
      <c r="B126" s="18" t="s">
        <v>490</v>
      </c>
      <c r="C126" s="61" t="s">
        <v>21</v>
      </c>
      <c r="D126" s="18" t="s">
        <v>770</v>
      </c>
      <c r="E126" s="47">
        <v>207590057</v>
      </c>
      <c r="F126" s="18" t="s">
        <v>216</v>
      </c>
      <c r="G126" s="18" t="s">
        <v>779</v>
      </c>
      <c r="H126" s="18" t="s">
        <v>780</v>
      </c>
      <c r="I126" s="18" t="s">
        <v>781</v>
      </c>
      <c r="J126" s="56">
        <v>50684859181</v>
      </c>
      <c r="K126" s="20" t="s">
        <v>782</v>
      </c>
      <c r="L126" s="47" t="s">
        <v>775</v>
      </c>
      <c r="M126" s="47" t="s">
        <v>783</v>
      </c>
      <c r="N126" s="47" t="s">
        <v>28</v>
      </c>
      <c r="O126" s="19" t="s">
        <v>784</v>
      </c>
      <c r="P126" s="71">
        <v>45848</v>
      </c>
      <c r="Q126" s="47" t="s">
        <v>30</v>
      </c>
      <c r="R126" s="43" t="s">
        <v>31</v>
      </c>
      <c r="S126" s="61" t="s">
        <v>785</v>
      </c>
      <c r="T126" s="169">
        <v>46027</v>
      </c>
      <c r="U126" s="169">
        <v>46035</v>
      </c>
      <c r="V126" s="169">
        <v>46035</v>
      </c>
    </row>
    <row r="127" spans="1:22" ht="12.75" customHeight="1">
      <c r="A127" s="17" t="s">
        <v>19</v>
      </c>
      <c r="B127" s="18" t="s">
        <v>362</v>
      </c>
      <c r="C127" s="61" t="s">
        <v>61</v>
      </c>
      <c r="D127" s="18" t="s">
        <v>786</v>
      </c>
      <c r="E127" s="47">
        <v>1034397604</v>
      </c>
      <c r="F127" s="18" t="s">
        <v>787</v>
      </c>
      <c r="G127" s="18" t="s">
        <v>788</v>
      </c>
      <c r="H127" s="18" t="s">
        <v>98</v>
      </c>
      <c r="I127" s="18" t="s">
        <v>40</v>
      </c>
      <c r="J127" s="47" t="s">
        <v>28</v>
      </c>
      <c r="K127" s="20" t="s">
        <v>28</v>
      </c>
      <c r="L127" s="81">
        <v>1560000</v>
      </c>
      <c r="M127" s="47" t="s">
        <v>28</v>
      </c>
      <c r="N127" s="47" t="s">
        <v>28</v>
      </c>
      <c r="O127" s="29" t="s">
        <v>789</v>
      </c>
      <c r="P127" s="71">
        <v>45852</v>
      </c>
      <c r="Q127" s="47" t="s">
        <v>30</v>
      </c>
      <c r="R127" s="43" t="s">
        <v>28</v>
      </c>
      <c r="S127" s="61" t="s">
        <v>790</v>
      </c>
      <c r="T127" s="169">
        <v>46028</v>
      </c>
      <c r="U127" s="169">
        <v>46036</v>
      </c>
      <c r="V127" s="169">
        <v>46036</v>
      </c>
    </row>
    <row r="128" spans="1:22" ht="12.75" customHeight="1">
      <c r="A128" s="17" t="s">
        <v>19</v>
      </c>
      <c r="B128" s="18" t="s">
        <v>362</v>
      </c>
      <c r="C128" s="61" t="s">
        <v>61</v>
      </c>
      <c r="D128" s="18" t="s">
        <v>786</v>
      </c>
      <c r="E128" s="47">
        <v>1014857876</v>
      </c>
      <c r="F128" s="18" t="s">
        <v>215</v>
      </c>
      <c r="G128" s="18" t="s">
        <v>791</v>
      </c>
      <c r="H128" s="18" t="s">
        <v>269</v>
      </c>
      <c r="I128" s="18" t="s">
        <v>792</v>
      </c>
      <c r="J128" s="47" t="s">
        <v>28</v>
      </c>
      <c r="K128" s="20" t="s">
        <v>28</v>
      </c>
      <c r="L128" s="81">
        <v>1560000</v>
      </c>
      <c r="M128" s="47" t="s">
        <v>28</v>
      </c>
      <c r="N128" s="47" t="s">
        <v>28</v>
      </c>
      <c r="O128" s="29" t="s">
        <v>789</v>
      </c>
      <c r="P128" s="71">
        <v>45852</v>
      </c>
      <c r="Q128" s="47" t="s">
        <v>30</v>
      </c>
      <c r="R128" s="43" t="s">
        <v>28</v>
      </c>
      <c r="S128" s="61" t="s">
        <v>790</v>
      </c>
      <c r="T128" s="169">
        <v>46029</v>
      </c>
      <c r="U128" s="169">
        <v>46037</v>
      </c>
      <c r="V128" s="169">
        <v>46037</v>
      </c>
    </row>
    <row r="129" spans="1:22" ht="12.75" customHeight="1">
      <c r="A129" s="17" t="s">
        <v>19</v>
      </c>
      <c r="B129" s="18" t="s">
        <v>362</v>
      </c>
      <c r="C129" s="61" t="s">
        <v>61</v>
      </c>
      <c r="D129" s="18" t="s">
        <v>786</v>
      </c>
      <c r="E129" s="47">
        <v>1000697261</v>
      </c>
      <c r="F129" s="18" t="s">
        <v>793</v>
      </c>
      <c r="G129" s="18" t="s">
        <v>24</v>
      </c>
      <c r="H129" s="18" t="s">
        <v>794</v>
      </c>
      <c r="I129" s="18" t="s">
        <v>781</v>
      </c>
      <c r="J129" s="47" t="s">
        <v>28</v>
      </c>
      <c r="K129" s="20" t="s">
        <v>28</v>
      </c>
      <c r="L129" s="81">
        <v>1560000</v>
      </c>
      <c r="M129" s="47" t="s">
        <v>28</v>
      </c>
      <c r="N129" s="47" t="s">
        <v>28</v>
      </c>
      <c r="O129" s="29" t="s">
        <v>789</v>
      </c>
      <c r="P129" s="71">
        <v>45852</v>
      </c>
      <c r="Q129" s="47" t="s">
        <v>30</v>
      </c>
      <c r="R129" s="43" t="s">
        <v>28</v>
      </c>
      <c r="S129" s="61" t="s">
        <v>790</v>
      </c>
      <c r="T129" s="169">
        <v>46030</v>
      </c>
      <c r="U129" s="169">
        <v>46038</v>
      </c>
      <c r="V129" s="169">
        <v>46038</v>
      </c>
    </row>
    <row r="130" spans="1:22" ht="12.75" customHeight="1">
      <c r="A130" s="17" t="s">
        <v>19</v>
      </c>
      <c r="B130" s="18" t="s">
        <v>362</v>
      </c>
      <c r="C130" s="61" t="s">
        <v>61</v>
      </c>
      <c r="D130" s="18" t="s">
        <v>786</v>
      </c>
      <c r="E130" s="47">
        <v>1000796115</v>
      </c>
      <c r="F130" s="18" t="s">
        <v>795</v>
      </c>
      <c r="G130" s="18" t="s">
        <v>795</v>
      </c>
      <c r="H130" s="18" t="s">
        <v>796</v>
      </c>
      <c r="I130" s="18" t="s">
        <v>536</v>
      </c>
      <c r="J130" s="47" t="s">
        <v>28</v>
      </c>
      <c r="K130" s="20" t="s">
        <v>28</v>
      </c>
      <c r="L130" s="81">
        <v>1560000</v>
      </c>
      <c r="M130" s="47" t="s">
        <v>28</v>
      </c>
      <c r="N130" s="47" t="s">
        <v>28</v>
      </c>
      <c r="O130" s="29" t="s">
        <v>789</v>
      </c>
      <c r="P130" s="71">
        <v>45852</v>
      </c>
      <c r="Q130" s="47" t="s">
        <v>30</v>
      </c>
      <c r="R130" s="43" t="s">
        <v>28</v>
      </c>
      <c r="S130" s="61" t="s">
        <v>790</v>
      </c>
      <c r="T130" s="169">
        <v>46031</v>
      </c>
      <c r="U130" s="169">
        <v>46039</v>
      </c>
      <c r="V130" s="169">
        <v>46039</v>
      </c>
    </row>
    <row r="131" spans="1:22" ht="12.75" customHeight="1">
      <c r="A131" s="17" t="s">
        <v>19</v>
      </c>
      <c r="B131" s="18" t="s">
        <v>362</v>
      </c>
      <c r="C131" s="61" t="s">
        <v>61</v>
      </c>
      <c r="D131" s="18" t="s">
        <v>786</v>
      </c>
      <c r="E131" s="47">
        <v>1000698584</v>
      </c>
      <c r="F131" s="18" t="s">
        <v>797</v>
      </c>
      <c r="G131" s="18" t="s">
        <v>798</v>
      </c>
      <c r="H131" s="18" t="s">
        <v>437</v>
      </c>
      <c r="I131" s="18" t="s">
        <v>40</v>
      </c>
      <c r="J131" s="47" t="s">
        <v>28</v>
      </c>
      <c r="K131" s="20" t="s">
        <v>28</v>
      </c>
      <c r="L131" s="81">
        <v>1560000</v>
      </c>
      <c r="M131" s="47" t="s">
        <v>28</v>
      </c>
      <c r="N131" s="47" t="s">
        <v>28</v>
      </c>
      <c r="O131" s="29" t="s">
        <v>789</v>
      </c>
      <c r="P131" s="71">
        <v>45852</v>
      </c>
      <c r="Q131" s="47" t="s">
        <v>30</v>
      </c>
      <c r="R131" s="43" t="s">
        <v>28</v>
      </c>
      <c r="S131" s="61" t="s">
        <v>790</v>
      </c>
      <c r="T131" s="169">
        <v>46032</v>
      </c>
      <c r="U131" s="169">
        <v>46040</v>
      </c>
      <c r="V131" s="169">
        <v>46040</v>
      </c>
    </row>
    <row r="132" spans="1:22" ht="12.75" customHeight="1">
      <c r="A132" s="17" t="s">
        <v>19</v>
      </c>
      <c r="B132" s="18" t="s">
        <v>362</v>
      </c>
      <c r="C132" s="61" t="s">
        <v>61</v>
      </c>
      <c r="D132" s="18" t="s">
        <v>786</v>
      </c>
      <c r="E132" s="56">
        <v>1000589618</v>
      </c>
      <c r="F132" s="18" t="s">
        <v>799</v>
      </c>
      <c r="G132" s="18" t="s">
        <v>480</v>
      </c>
      <c r="H132" s="18" t="s">
        <v>146</v>
      </c>
      <c r="I132" s="18" t="s">
        <v>299</v>
      </c>
      <c r="J132" s="47" t="s">
        <v>28</v>
      </c>
      <c r="K132" s="20" t="s">
        <v>28</v>
      </c>
      <c r="L132" s="81">
        <v>1560000</v>
      </c>
      <c r="M132" s="47" t="s">
        <v>28</v>
      </c>
      <c r="N132" s="47" t="s">
        <v>28</v>
      </c>
      <c r="O132" s="29" t="s">
        <v>789</v>
      </c>
      <c r="P132" s="71">
        <v>45852</v>
      </c>
      <c r="Q132" s="47" t="s">
        <v>30</v>
      </c>
      <c r="R132" s="43" t="s">
        <v>28</v>
      </c>
      <c r="S132" s="61" t="s">
        <v>790</v>
      </c>
      <c r="T132" s="169">
        <v>46033</v>
      </c>
      <c r="U132" s="169">
        <v>46041</v>
      </c>
      <c r="V132" s="169">
        <v>46041</v>
      </c>
    </row>
    <row r="133" spans="1:22" ht="12.75" customHeight="1">
      <c r="A133" s="17" t="s">
        <v>19</v>
      </c>
      <c r="B133" s="18" t="s">
        <v>362</v>
      </c>
      <c r="C133" s="61" t="s">
        <v>61</v>
      </c>
      <c r="D133" s="18" t="s">
        <v>786</v>
      </c>
      <c r="E133" s="56">
        <v>1001192550</v>
      </c>
      <c r="F133" s="18" t="s">
        <v>800</v>
      </c>
      <c r="G133" s="18" t="s">
        <v>801</v>
      </c>
      <c r="H133" s="18" t="s">
        <v>802</v>
      </c>
      <c r="I133" s="18" t="s">
        <v>803</v>
      </c>
      <c r="J133" s="47" t="s">
        <v>28</v>
      </c>
      <c r="K133" s="20" t="s">
        <v>28</v>
      </c>
      <c r="L133" s="81">
        <v>1560000</v>
      </c>
      <c r="M133" s="47" t="s">
        <v>28</v>
      </c>
      <c r="N133" s="47" t="s">
        <v>28</v>
      </c>
      <c r="O133" s="29" t="s">
        <v>789</v>
      </c>
      <c r="P133" s="71">
        <v>45852</v>
      </c>
      <c r="Q133" s="47" t="s">
        <v>30</v>
      </c>
      <c r="R133" s="43" t="s">
        <v>28</v>
      </c>
      <c r="S133" s="61" t="s">
        <v>790</v>
      </c>
      <c r="T133" s="169">
        <v>46034</v>
      </c>
      <c r="U133" s="169">
        <v>46042</v>
      </c>
      <c r="V133" s="169">
        <v>46042</v>
      </c>
    </row>
    <row r="134" spans="1:22" ht="12.75" customHeight="1">
      <c r="A134" s="17" t="s">
        <v>19</v>
      </c>
      <c r="B134" s="18" t="s">
        <v>362</v>
      </c>
      <c r="C134" s="61" t="s">
        <v>61</v>
      </c>
      <c r="D134" s="18" t="s">
        <v>786</v>
      </c>
      <c r="E134" s="56">
        <v>1001204268</v>
      </c>
      <c r="F134" s="18" t="s">
        <v>137</v>
      </c>
      <c r="G134" s="18" t="s">
        <v>804</v>
      </c>
      <c r="H134" s="18" t="s">
        <v>805</v>
      </c>
      <c r="I134" s="18" t="s">
        <v>40</v>
      </c>
      <c r="J134" s="47" t="s">
        <v>28</v>
      </c>
      <c r="K134" s="20" t="s">
        <v>28</v>
      </c>
      <c r="L134" s="81">
        <v>1560000</v>
      </c>
      <c r="M134" s="47" t="s">
        <v>28</v>
      </c>
      <c r="N134" s="47" t="s">
        <v>28</v>
      </c>
      <c r="O134" s="29" t="s">
        <v>789</v>
      </c>
      <c r="P134" s="71">
        <v>45852</v>
      </c>
      <c r="Q134" s="47" t="s">
        <v>30</v>
      </c>
      <c r="R134" s="43" t="s">
        <v>28</v>
      </c>
      <c r="S134" s="61" t="s">
        <v>790</v>
      </c>
      <c r="T134" s="169">
        <v>46035</v>
      </c>
      <c r="U134" s="169">
        <v>46043</v>
      </c>
      <c r="V134" s="169">
        <v>46043</v>
      </c>
    </row>
    <row r="135" spans="1:22" ht="12.75" customHeight="1">
      <c r="A135" s="17" t="s">
        <v>605</v>
      </c>
      <c r="B135" s="18" t="s">
        <v>490</v>
      </c>
      <c r="C135" s="61" t="s">
        <v>21</v>
      </c>
      <c r="D135" s="18" t="s">
        <v>806</v>
      </c>
      <c r="E135" s="56">
        <v>115050618</v>
      </c>
      <c r="F135" s="18" t="s">
        <v>151</v>
      </c>
      <c r="G135" s="18" t="s">
        <v>151</v>
      </c>
      <c r="H135" s="18" t="s">
        <v>269</v>
      </c>
      <c r="I135" s="18" t="s">
        <v>599</v>
      </c>
      <c r="J135" s="47">
        <v>71108870</v>
      </c>
      <c r="K135" s="20" t="s">
        <v>807</v>
      </c>
      <c r="L135" s="47" t="s">
        <v>808</v>
      </c>
      <c r="M135" s="47" t="s">
        <v>28</v>
      </c>
      <c r="N135" s="47" t="s">
        <v>28</v>
      </c>
      <c r="O135" s="29" t="s">
        <v>809</v>
      </c>
      <c r="P135" s="71">
        <v>45852</v>
      </c>
      <c r="Q135" s="47" t="s">
        <v>30</v>
      </c>
      <c r="R135" s="43" t="s">
        <v>31</v>
      </c>
      <c r="S135" s="61" t="s">
        <v>810</v>
      </c>
      <c r="T135" s="169">
        <v>46036</v>
      </c>
      <c r="U135" s="169">
        <v>46044</v>
      </c>
      <c r="V135" s="169">
        <v>46044</v>
      </c>
    </row>
    <row r="136" spans="1:22" ht="12.75" customHeight="1">
      <c r="A136" s="17" t="s">
        <v>227</v>
      </c>
      <c r="B136" s="18" t="s">
        <v>490</v>
      </c>
      <c r="C136" s="61" t="s">
        <v>21</v>
      </c>
      <c r="D136" s="18" t="s">
        <v>811</v>
      </c>
      <c r="E136" s="47">
        <v>1642381580101</v>
      </c>
      <c r="F136" s="18" t="s">
        <v>444</v>
      </c>
      <c r="G136" s="18" t="s">
        <v>812</v>
      </c>
      <c r="H136" s="18" t="s">
        <v>813</v>
      </c>
      <c r="I136" s="18" t="s">
        <v>814</v>
      </c>
      <c r="J136" s="47">
        <v>50256332086</v>
      </c>
      <c r="K136" s="20" t="s">
        <v>815</v>
      </c>
      <c r="L136" s="47" t="s">
        <v>816</v>
      </c>
      <c r="M136" s="47" t="s">
        <v>28</v>
      </c>
      <c r="N136" s="47" t="s">
        <v>28</v>
      </c>
      <c r="O136" s="18" t="s">
        <v>817</v>
      </c>
      <c r="P136" s="71">
        <v>45852</v>
      </c>
      <c r="Q136" s="47" t="s">
        <v>30</v>
      </c>
      <c r="R136" s="43" t="s">
        <v>31</v>
      </c>
      <c r="S136" s="61" t="s">
        <v>818</v>
      </c>
      <c r="T136" s="169">
        <v>46037</v>
      </c>
      <c r="U136" s="169">
        <v>46045</v>
      </c>
      <c r="V136" s="169">
        <v>46045</v>
      </c>
    </row>
    <row r="137" spans="1:22" ht="12.75" customHeight="1">
      <c r="A137" s="17" t="s">
        <v>19</v>
      </c>
      <c r="B137" s="18" t="s">
        <v>60</v>
      </c>
      <c r="C137" s="61" t="s">
        <v>21</v>
      </c>
      <c r="D137" s="18" t="s">
        <v>94</v>
      </c>
      <c r="E137" s="47">
        <v>1218464884</v>
      </c>
      <c r="F137" s="18" t="s">
        <v>819</v>
      </c>
      <c r="G137" s="18" t="s">
        <v>820</v>
      </c>
      <c r="H137" s="18" t="s">
        <v>316</v>
      </c>
      <c r="I137" s="18" t="s">
        <v>50</v>
      </c>
      <c r="J137" s="47">
        <v>3116842149</v>
      </c>
      <c r="K137" s="20" t="s">
        <v>821</v>
      </c>
      <c r="L137" s="81">
        <v>3000000</v>
      </c>
      <c r="M137" s="47" t="s">
        <v>28</v>
      </c>
      <c r="N137" s="47" t="s">
        <v>28</v>
      </c>
      <c r="O137" s="18" t="s">
        <v>665</v>
      </c>
      <c r="P137" s="71">
        <v>45855</v>
      </c>
      <c r="Q137" s="47" t="s">
        <v>30</v>
      </c>
      <c r="R137" s="43" t="s">
        <v>31</v>
      </c>
      <c r="S137" s="61" t="s">
        <v>822</v>
      </c>
      <c r="T137" s="169">
        <v>46038</v>
      </c>
      <c r="U137" s="169">
        <v>46046</v>
      </c>
      <c r="V137" s="169">
        <v>46046</v>
      </c>
    </row>
    <row r="138" spans="1:22" ht="12.75" customHeight="1">
      <c r="A138" s="17" t="s">
        <v>227</v>
      </c>
      <c r="B138" s="18" t="s">
        <v>490</v>
      </c>
      <c r="C138" s="61" t="s">
        <v>21</v>
      </c>
      <c r="D138" s="18" t="s">
        <v>823</v>
      </c>
      <c r="E138" s="47">
        <v>3002223430101</v>
      </c>
      <c r="F138" s="18" t="s">
        <v>824</v>
      </c>
      <c r="G138" s="18" t="s">
        <v>40</v>
      </c>
      <c r="H138" s="18" t="s">
        <v>231</v>
      </c>
      <c r="I138" s="18" t="s">
        <v>40</v>
      </c>
      <c r="J138" s="47">
        <v>59307820</v>
      </c>
      <c r="K138" s="20" t="s">
        <v>825</v>
      </c>
      <c r="L138" s="47" t="s">
        <v>826</v>
      </c>
      <c r="M138" s="47" t="s">
        <v>28</v>
      </c>
      <c r="N138" s="47" t="s">
        <v>28</v>
      </c>
      <c r="O138" s="18" t="s">
        <v>827</v>
      </c>
      <c r="P138" s="71">
        <v>45859</v>
      </c>
      <c r="Q138" s="47" t="s">
        <v>30</v>
      </c>
      <c r="R138" s="43" t="s">
        <v>31</v>
      </c>
      <c r="S138" s="61" t="s">
        <v>828</v>
      </c>
      <c r="T138" s="169">
        <v>46039</v>
      </c>
      <c r="U138" s="169">
        <v>46047</v>
      </c>
      <c r="V138" s="169">
        <v>46047</v>
      </c>
    </row>
    <row r="139" spans="1:22" ht="12.75" customHeight="1">
      <c r="A139" s="17" t="s">
        <v>19</v>
      </c>
      <c r="B139" s="18" t="s">
        <v>362</v>
      </c>
      <c r="C139" s="61" t="s">
        <v>61</v>
      </c>
      <c r="D139" s="18" t="s">
        <v>338</v>
      </c>
      <c r="E139" s="47">
        <v>1001228303</v>
      </c>
      <c r="F139" s="18" t="s">
        <v>683</v>
      </c>
      <c r="G139" s="18" t="s">
        <v>829</v>
      </c>
      <c r="H139" s="18" t="s">
        <v>139</v>
      </c>
      <c r="I139" s="18" t="s">
        <v>97</v>
      </c>
      <c r="J139" s="47">
        <v>1001228303</v>
      </c>
      <c r="K139" s="28" t="s">
        <v>830</v>
      </c>
      <c r="L139" s="81">
        <v>3500000</v>
      </c>
      <c r="M139" s="47">
        <v>60000</v>
      </c>
      <c r="N139" s="87">
        <v>0.04</v>
      </c>
      <c r="O139" s="18" t="s">
        <v>596</v>
      </c>
      <c r="P139" s="71">
        <v>45859</v>
      </c>
      <c r="Q139" s="47" t="s">
        <v>30</v>
      </c>
      <c r="R139" s="43" t="s">
        <v>31</v>
      </c>
      <c r="S139" s="61" t="s">
        <v>822</v>
      </c>
      <c r="T139" s="169">
        <v>46040</v>
      </c>
      <c r="U139" s="169">
        <v>46048</v>
      </c>
      <c r="V139" s="169">
        <v>46048</v>
      </c>
    </row>
    <row r="140" spans="1:22" ht="12.75" customHeight="1">
      <c r="A140" s="17" t="s">
        <v>19</v>
      </c>
      <c r="B140" s="18" t="s">
        <v>362</v>
      </c>
      <c r="C140" s="61" t="s">
        <v>61</v>
      </c>
      <c r="D140" s="18" t="s">
        <v>453</v>
      </c>
      <c r="E140" s="56">
        <v>1010214717</v>
      </c>
      <c r="F140" s="18" t="s">
        <v>454</v>
      </c>
      <c r="G140" s="18" t="s">
        <v>831</v>
      </c>
      <c r="H140" s="18" t="s">
        <v>805</v>
      </c>
      <c r="I140" s="18" t="s">
        <v>40</v>
      </c>
      <c r="J140" s="58">
        <v>3118105653</v>
      </c>
      <c r="K140" s="28" t="s">
        <v>832</v>
      </c>
      <c r="L140" s="81">
        <v>9000000</v>
      </c>
      <c r="M140" s="47" t="s">
        <v>28</v>
      </c>
      <c r="N140" s="47" t="s">
        <v>28</v>
      </c>
      <c r="O140" s="29" t="s">
        <v>833</v>
      </c>
      <c r="P140" s="71">
        <v>45861</v>
      </c>
      <c r="Q140" s="47" t="s">
        <v>30</v>
      </c>
      <c r="R140" s="43" t="s">
        <v>31</v>
      </c>
      <c r="S140" s="61" t="s">
        <v>834</v>
      </c>
      <c r="T140" s="169">
        <v>46041</v>
      </c>
      <c r="U140" s="169">
        <v>46049</v>
      </c>
      <c r="V140" s="169">
        <v>46049</v>
      </c>
    </row>
    <row r="141" spans="1:22" ht="12.75" customHeight="1">
      <c r="A141" s="17" t="s">
        <v>19</v>
      </c>
      <c r="B141" s="18" t="s">
        <v>60</v>
      </c>
      <c r="C141" s="61" t="s">
        <v>21</v>
      </c>
      <c r="D141" s="18" t="s">
        <v>356</v>
      </c>
      <c r="E141" s="47">
        <v>53161227</v>
      </c>
      <c r="F141" s="18" t="s">
        <v>835</v>
      </c>
      <c r="G141" s="18" t="s">
        <v>836</v>
      </c>
      <c r="H141" s="18" t="s">
        <v>837</v>
      </c>
      <c r="I141" s="18" t="s">
        <v>394</v>
      </c>
      <c r="J141" s="47">
        <v>3214723245</v>
      </c>
      <c r="K141" s="28" t="s">
        <v>838</v>
      </c>
      <c r="L141" s="81">
        <v>5000000</v>
      </c>
      <c r="M141" s="47" t="s">
        <v>28</v>
      </c>
      <c r="N141" s="47" t="s">
        <v>28</v>
      </c>
      <c r="O141" s="18" t="s">
        <v>839</v>
      </c>
      <c r="P141" s="71">
        <v>45863</v>
      </c>
      <c r="Q141" s="47" t="s">
        <v>30</v>
      </c>
      <c r="R141" s="43" t="s">
        <v>31</v>
      </c>
      <c r="S141" s="61" t="s">
        <v>822</v>
      </c>
      <c r="T141" s="169">
        <v>46042</v>
      </c>
      <c r="U141" s="169">
        <v>46050</v>
      </c>
      <c r="V141" s="169">
        <v>46050</v>
      </c>
    </row>
    <row r="142" spans="1:22" ht="12.75" customHeight="1">
      <c r="A142" s="17" t="s">
        <v>19</v>
      </c>
      <c r="B142" s="18" t="s">
        <v>362</v>
      </c>
      <c r="C142" s="61" t="s">
        <v>61</v>
      </c>
      <c r="D142" s="18" t="s">
        <v>157</v>
      </c>
      <c r="E142" s="47">
        <v>43203917</v>
      </c>
      <c r="F142" s="18" t="s">
        <v>840</v>
      </c>
      <c r="G142" s="18" t="s">
        <v>78</v>
      </c>
      <c r="H142" s="18" t="s">
        <v>841</v>
      </c>
      <c r="I142" s="18" t="s">
        <v>40</v>
      </c>
      <c r="J142" s="47">
        <v>3007705409</v>
      </c>
      <c r="K142" s="28" t="s">
        <v>842</v>
      </c>
      <c r="L142" s="81">
        <v>18505500</v>
      </c>
      <c r="M142" s="47" t="s">
        <v>28</v>
      </c>
      <c r="N142" s="47" t="s">
        <v>28</v>
      </c>
      <c r="O142" s="18" t="s">
        <v>843</v>
      </c>
      <c r="P142" s="71">
        <v>45866</v>
      </c>
      <c r="Q142" s="47" t="s">
        <v>30</v>
      </c>
      <c r="R142" s="43" t="s">
        <v>31</v>
      </c>
      <c r="S142" s="61" t="s">
        <v>822</v>
      </c>
      <c r="T142" s="169">
        <v>46043</v>
      </c>
      <c r="U142" s="169">
        <v>46051</v>
      </c>
      <c r="V142" s="169">
        <v>46051</v>
      </c>
    </row>
    <row r="143" spans="1:22" ht="12.75" customHeight="1">
      <c r="A143" s="17" t="s">
        <v>19</v>
      </c>
      <c r="B143" s="18" t="s">
        <v>362</v>
      </c>
      <c r="C143" s="61" t="s">
        <v>61</v>
      </c>
      <c r="D143" s="18" t="s">
        <v>157</v>
      </c>
      <c r="E143" s="47">
        <v>1038405341</v>
      </c>
      <c r="F143" s="18" t="s">
        <v>428</v>
      </c>
      <c r="G143" s="18" t="s">
        <v>121</v>
      </c>
      <c r="H143" s="18" t="s">
        <v>844</v>
      </c>
      <c r="I143" s="18" t="s">
        <v>40</v>
      </c>
      <c r="J143" s="47">
        <v>3136801873</v>
      </c>
      <c r="K143" s="28" t="s">
        <v>845</v>
      </c>
      <c r="L143" s="81">
        <v>7000000</v>
      </c>
      <c r="M143" s="47" t="s">
        <v>846</v>
      </c>
      <c r="N143" s="47" t="s">
        <v>28</v>
      </c>
      <c r="O143" s="18" t="s">
        <v>847</v>
      </c>
      <c r="P143" s="71">
        <v>45866</v>
      </c>
      <c r="Q143" s="47" t="s">
        <v>30</v>
      </c>
      <c r="R143" s="43" t="s">
        <v>31</v>
      </c>
      <c r="S143" s="61" t="s">
        <v>822</v>
      </c>
      <c r="T143" s="169">
        <v>46044</v>
      </c>
      <c r="U143" s="169">
        <v>46052</v>
      </c>
      <c r="V143" s="169">
        <v>46052</v>
      </c>
    </row>
    <row r="144" spans="1:22" ht="12.75" customHeight="1">
      <c r="A144" s="17" t="s">
        <v>19</v>
      </c>
      <c r="B144" s="18" t="s">
        <v>362</v>
      </c>
      <c r="C144" s="61" t="s">
        <v>61</v>
      </c>
      <c r="D144" s="18" t="s">
        <v>220</v>
      </c>
      <c r="E144" s="47">
        <v>1016064826</v>
      </c>
      <c r="F144" s="18" t="s">
        <v>24</v>
      </c>
      <c r="G144" s="18" t="s">
        <v>835</v>
      </c>
      <c r="H144" s="18" t="s">
        <v>316</v>
      </c>
      <c r="I144" s="18" t="s">
        <v>304</v>
      </c>
      <c r="J144" s="47">
        <v>3209162596</v>
      </c>
      <c r="K144" s="28" t="s">
        <v>848</v>
      </c>
      <c r="L144" s="81">
        <v>1423500</v>
      </c>
      <c r="M144" s="47" t="s">
        <v>28</v>
      </c>
      <c r="N144" s="47" t="s">
        <v>28</v>
      </c>
      <c r="O144" s="18" t="s">
        <v>260</v>
      </c>
      <c r="P144" s="71">
        <v>45866</v>
      </c>
      <c r="Q144" s="47" t="s">
        <v>30</v>
      </c>
      <c r="R144" s="43" t="s">
        <v>31</v>
      </c>
      <c r="S144" s="61" t="s">
        <v>822</v>
      </c>
      <c r="T144" s="169">
        <v>46045</v>
      </c>
      <c r="U144" s="169">
        <v>46053</v>
      </c>
      <c r="V144" s="169">
        <v>46053</v>
      </c>
    </row>
    <row r="145" spans="1:22" ht="12.75" customHeight="1">
      <c r="A145" s="17" t="s">
        <v>19</v>
      </c>
      <c r="B145" s="18" t="s">
        <v>60</v>
      </c>
      <c r="C145" s="61" t="s">
        <v>61</v>
      </c>
      <c r="D145" s="18" t="s">
        <v>241</v>
      </c>
      <c r="E145" s="68">
        <v>1005369680</v>
      </c>
      <c r="F145" s="18" t="s">
        <v>849</v>
      </c>
      <c r="G145" s="18" t="s">
        <v>215</v>
      </c>
      <c r="H145" s="18" t="s">
        <v>850</v>
      </c>
      <c r="I145" s="18" t="s">
        <v>851</v>
      </c>
      <c r="J145" s="47">
        <v>3152636125</v>
      </c>
      <c r="K145" s="28" t="s">
        <v>852</v>
      </c>
      <c r="L145" s="81">
        <v>1423500</v>
      </c>
      <c r="M145" s="47" t="s">
        <v>28</v>
      </c>
      <c r="N145" s="47" t="s">
        <v>28</v>
      </c>
      <c r="O145" s="18" t="s">
        <v>853</v>
      </c>
      <c r="P145" s="71">
        <v>45866</v>
      </c>
      <c r="Q145" s="47" t="s">
        <v>30</v>
      </c>
      <c r="R145" s="43" t="s">
        <v>31</v>
      </c>
      <c r="S145" s="61" t="s">
        <v>822</v>
      </c>
      <c r="T145" s="169">
        <v>46046</v>
      </c>
      <c r="U145" s="169">
        <v>46054</v>
      </c>
      <c r="V145" s="169">
        <v>46054</v>
      </c>
    </row>
    <row r="146" spans="1:22" ht="12.75" customHeight="1">
      <c r="A146" s="17" t="s">
        <v>19</v>
      </c>
      <c r="B146" s="18" t="s">
        <v>362</v>
      </c>
      <c r="C146" s="61" t="s">
        <v>61</v>
      </c>
      <c r="D146" s="19" t="s">
        <v>236</v>
      </c>
      <c r="E146" s="47">
        <v>1192771970</v>
      </c>
      <c r="F146" s="18" t="s">
        <v>444</v>
      </c>
      <c r="G146" s="18" t="s">
        <v>854</v>
      </c>
      <c r="H146" s="18" t="s">
        <v>850</v>
      </c>
      <c r="I146" s="18" t="s">
        <v>239</v>
      </c>
      <c r="J146" s="58" t="s">
        <v>28</v>
      </c>
      <c r="K146" s="20" t="s">
        <v>28</v>
      </c>
      <c r="L146" s="81">
        <v>1423500</v>
      </c>
      <c r="M146" s="47" t="s">
        <v>28</v>
      </c>
      <c r="N146" s="47" t="s">
        <v>28</v>
      </c>
      <c r="O146" s="18" t="s">
        <v>855</v>
      </c>
      <c r="P146" s="74">
        <v>45870</v>
      </c>
      <c r="Q146" s="47" t="s">
        <v>30</v>
      </c>
      <c r="R146" s="43" t="s">
        <v>31</v>
      </c>
      <c r="S146" s="61" t="s">
        <v>834</v>
      </c>
      <c r="T146" s="169">
        <v>46047</v>
      </c>
      <c r="U146" s="169">
        <v>46055</v>
      </c>
      <c r="V146" s="169">
        <v>46055</v>
      </c>
    </row>
    <row r="147" spans="1:22" ht="12.75" customHeight="1">
      <c r="A147" s="17" t="s">
        <v>19</v>
      </c>
      <c r="B147" s="18" t="s">
        <v>490</v>
      </c>
      <c r="C147" s="61" t="s">
        <v>61</v>
      </c>
      <c r="D147" s="19" t="s">
        <v>856</v>
      </c>
      <c r="E147" s="47">
        <v>80233117</v>
      </c>
      <c r="F147" s="18" t="s">
        <v>857</v>
      </c>
      <c r="G147" s="18" t="s">
        <v>858</v>
      </c>
      <c r="H147" s="18" t="s">
        <v>859</v>
      </c>
      <c r="I147" s="18" t="s">
        <v>860</v>
      </c>
      <c r="J147" s="58">
        <v>3504930494</v>
      </c>
      <c r="K147" s="20" t="s">
        <v>861</v>
      </c>
      <c r="L147" s="81">
        <v>22044046</v>
      </c>
      <c r="M147" s="47" t="s">
        <v>862</v>
      </c>
      <c r="N147" s="47" t="s">
        <v>863</v>
      </c>
      <c r="O147" s="18" t="s">
        <v>732</v>
      </c>
      <c r="P147" s="74">
        <v>45870</v>
      </c>
      <c r="Q147" s="47" t="s">
        <v>30</v>
      </c>
      <c r="R147" s="43" t="s">
        <v>31</v>
      </c>
      <c r="S147" s="61" t="s">
        <v>40</v>
      </c>
      <c r="T147" s="169">
        <v>46048</v>
      </c>
      <c r="U147" s="169">
        <v>46056</v>
      </c>
      <c r="V147" s="169">
        <v>46056</v>
      </c>
    </row>
    <row r="148" spans="1:22" ht="12.75" customHeight="1">
      <c r="A148" s="17" t="s">
        <v>19</v>
      </c>
      <c r="B148" s="18" t="s">
        <v>490</v>
      </c>
      <c r="C148" s="61" t="s">
        <v>61</v>
      </c>
      <c r="D148" s="19" t="s">
        <v>864</v>
      </c>
      <c r="E148" s="47">
        <v>2000008811</v>
      </c>
      <c r="F148" s="18" t="s">
        <v>865</v>
      </c>
      <c r="G148" s="18" t="s">
        <v>866</v>
      </c>
      <c r="H148" s="18" t="s">
        <v>146</v>
      </c>
      <c r="I148" s="18" t="s">
        <v>616</v>
      </c>
      <c r="J148" s="47">
        <v>3106139469</v>
      </c>
      <c r="K148" s="20" t="s">
        <v>867</v>
      </c>
      <c r="L148" s="81">
        <v>13679400</v>
      </c>
      <c r="M148" s="47" t="s">
        <v>868</v>
      </c>
      <c r="N148" s="47" t="s">
        <v>28</v>
      </c>
      <c r="O148" s="18" t="s">
        <v>869</v>
      </c>
      <c r="P148" s="74">
        <v>45870</v>
      </c>
      <c r="Q148" s="47" t="s">
        <v>30</v>
      </c>
      <c r="R148" s="43" t="s">
        <v>31</v>
      </c>
      <c r="S148" s="61" t="s">
        <v>40</v>
      </c>
      <c r="T148" s="169">
        <v>46049</v>
      </c>
      <c r="U148" s="169">
        <v>46057</v>
      </c>
      <c r="V148" s="169">
        <v>46057</v>
      </c>
    </row>
    <row r="149" spans="1:22" ht="12.75" customHeight="1">
      <c r="A149" s="17" t="s">
        <v>19</v>
      </c>
      <c r="B149" s="18" t="s">
        <v>490</v>
      </c>
      <c r="C149" s="61" t="s">
        <v>61</v>
      </c>
      <c r="D149" s="19" t="s">
        <v>864</v>
      </c>
      <c r="E149" s="47">
        <v>1007040819</v>
      </c>
      <c r="F149" s="18" t="s">
        <v>870</v>
      </c>
      <c r="G149" s="18" t="s">
        <v>871</v>
      </c>
      <c r="H149" s="18" t="s">
        <v>385</v>
      </c>
      <c r="I149" s="18" t="s">
        <v>40</v>
      </c>
      <c r="J149" s="58">
        <v>3168240380</v>
      </c>
      <c r="K149" s="20" t="s">
        <v>872</v>
      </c>
      <c r="L149" s="81">
        <v>12207878</v>
      </c>
      <c r="M149" s="47" t="s">
        <v>868</v>
      </c>
      <c r="N149" s="47" t="s">
        <v>28</v>
      </c>
      <c r="O149" s="30" t="s">
        <v>873</v>
      </c>
      <c r="P149" s="74">
        <v>45870</v>
      </c>
      <c r="Q149" s="47" t="s">
        <v>30</v>
      </c>
      <c r="R149" s="43" t="s">
        <v>31</v>
      </c>
      <c r="S149" s="61" t="s">
        <v>40</v>
      </c>
      <c r="T149" s="169">
        <v>46050</v>
      </c>
      <c r="U149" s="169">
        <v>46058</v>
      </c>
      <c r="V149" s="169">
        <v>46058</v>
      </c>
    </row>
    <row r="150" spans="1:22" ht="12.75" customHeight="1">
      <c r="A150" s="17" t="s">
        <v>19</v>
      </c>
      <c r="B150" s="18" t="s">
        <v>490</v>
      </c>
      <c r="C150" s="61" t="s">
        <v>61</v>
      </c>
      <c r="D150" s="19" t="s">
        <v>874</v>
      </c>
      <c r="E150" s="47">
        <v>1031154917</v>
      </c>
      <c r="F150" s="18" t="s">
        <v>875</v>
      </c>
      <c r="G150" s="18" t="s">
        <v>144</v>
      </c>
      <c r="H150" s="18" t="s">
        <v>310</v>
      </c>
      <c r="I150" s="18" t="s">
        <v>394</v>
      </c>
      <c r="J150" s="58">
        <v>3176821743</v>
      </c>
      <c r="K150" s="28" t="s">
        <v>876</v>
      </c>
      <c r="L150" s="81">
        <v>18751823</v>
      </c>
      <c r="M150" s="47" t="s">
        <v>877</v>
      </c>
      <c r="N150" s="47" t="s">
        <v>28</v>
      </c>
      <c r="O150" s="31" t="s">
        <v>878</v>
      </c>
      <c r="P150" s="75">
        <v>45870</v>
      </c>
      <c r="Q150" s="47" t="s">
        <v>30</v>
      </c>
      <c r="R150" s="43" t="s">
        <v>31</v>
      </c>
      <c r="S150" s="61" t="s">
        <v>40</v>
      </c>
      <c r="T150" s="169">
        <v>46051</v>
      </c>
      <c r="U150" s="169">
        <v>46059</v>
      </c>
      <c r="V150" s="169">
        <v>46059</v>
      </c>
    </row>
    <row r="151" spans="1:22" ht="12.75" customHeight="1">
      <c r="A151" s="17" t="s">
        <v>19</v>
      </c>
      <c r="B151" s="18" t="s">
        <v>362</v>
      </c>
      <c r="C151" s="61" t="s">
        <v>61</v>
      </c>
      <c r="D151" s="18" t="s">
        <v>143</v>
      </c>
      <c r="E151" s="47">
        <v>1006616051</v>
      </c>
      <c r="F151" s="18" t="s">
        <v>879</v>
      </c>
      <c r="G151" s="18" t="s">
        <v>511</v>
      </c>
      <c r="H151" s="18" t="s">
        <v>880</v>
      </c>
      <c r="I151" s="18" t="s">
        <v>580</v>
      </c>
      <c r="J151" s="47">
        <v>3217281449</v>
      </c>
      <c r="K151" s="20" t="s">
        <v>881</v>
      </c>
      <c r="L151" s="47" t="s">
        <v>882</v>
      </c>
      <c r="M151" s="47" t="s">
        <v>28</v>
      </c>
      <c r="N151" s="47" t="s">
        <v>28</v>
      </c>
      <c r="O151" s="15" t="s">
        <v>883</v>
      </c>
      <c r="P151" s="76">
        <v>45870</v>
      </c>
      <c r="Q151" s="47" t="s">
        <v>30</v>
      </c>
      <c r="R151" s="43" t="s">
        <v>31</v>
      </c>
      <c r="S151" s="61" t="s">
        <v>834</v>
      </c>
      <c r="T151" s="169">
        <v>46052</v>
      </c>
      <c r="U151" s="169">
        <v>46060</v>
      </c>
      <c r="V151" s="169">
        <v>46060</v>
      </c>
    </row>
    <row r="152" spans="1:22" ht="12.75" customHeight="1">
      <c r="A152" s="32" t="s">
        <v>19</v>
      </c>
      <c r="B152" s="30" t="s">
        <v>362</v>
      </c>
      <c r="C152" s="63" t="s">
        <v>61</v>
      </c>
      <c r="D152" s="18" t="s">
        <v>157</v>
      </c>
      <c r="E152" s="47">
        <v>1000758028</v>
      </c>
      <c r="F152" s="30" t="s">
        <v>683</v>
      </c>
      <c r="G152" s="30" t="s">
        <v>884</v>
      </c>
      <c r="H152" s="30" t="s">
        <v>885</v>
      </c>
      <c r="I152" s="30" t="s">
        <v>40</v>
      </c>
      <c r="J152" s="50">
        <v>3006566958</v>
      </c>
      <c r="K152" s="28" t="s">
        <v>886</v>
      </c>
      <c r="L152" s="47" t="s">
        <v>887</v>
      </c>
      <c r="M152" s="47" t="s">
        <v>28</v>
      </c>
      <c r="N152" s="47" t="s">
        <v>28</v>
      </c>
      <c r="O152" s="18" t="s">
        <v>888</v>
      </c>
      <c r="P152" s="74">
        <v>45873</v>
      </c>
      <c r="Q152" s="47" t="s">
        <v>30</v>
      </c>
      <c r="R152" s="43" t="s">
        <v>31</v>
      </c>
      <c r="S152" s="63" t="s">
        <v>40</v>
      </c>
      <c r="T152" s="169">
        <v>46053</v>
      </c>
      <c r="U152" s="169">
        <v>46061</v>
      </c>
      <c r="V152" s="169">
        <v>46061</v>
      </c>
    </row>
    <row r="153" spans="1:22" ht="12.75" customHeight="1">
      <c r="A153" s="33" t="s">
        <v>19</v>
      </c>
      <c r="B153" s="31" t="s">
        <v>362</v>
      </c>
      <c r="C153" s="64" t="s">
        <v>61</v>
      </c>
      <c r="D153" s="18" t="s">
        <v>149</v>
      </c>
      <c r="E153" s="47">
        <v>80226583</v>
      </c>
      <c r="F153" s="31" t="s">
        <v>889</v>
      </c>
      <c r="G153" s="31" t="s">
        <v>237</v>
      </c>
      <c r="H153" s="31" t="s">
        <v>890</v>
      </c>
      <c r="I153" s="31" t="s">
        <v>417</v>
      </c>
      <c r="J153" s="51">
        <v>3124915662</v>
      </c>
      <c r="K153" s="20" t="s">
        <v>891</v>
      </c>
      <c r="L153" s="81">
        <v>18505500</v>
      </c>
      <c r="M153" s="47" t="s">
        <v>28</v>
      </c>
      <c r="N153" s="47" t="s">
        <v>28</v>
      </c>
      <c r="O153" s="18" t="s">
        <v>892</v>
      </c>
      <c r="P153" s="74">
        <v>45873</v>
      </c>
      <c r="Q153" s="47" t="s">
        <v>30</v>
      </c>
      <c r="R153" s="43" t="s">
        <v>28</v>
      </c>
      <c r="S153" s="64" t="s">
        <v>40</v>
      </c>
      <c r="T153" s="169">
        <v>46054</v>
      </c>
      <c r="U153" s="169">
        <v>46062</v>
      </c>
      <c r="V153" s="169">
        <v>46062</v>
      </c>
    </row>
    <row r="154" spans="1:22" ht="12.75" customHeight="1">
      <c r="A154" s="33" t="s">
        <v>19</v>
      </c>
      <c r="B154" s="31" t="s">
        <v>362</v>
      </c>
      <c r="C154" s="64" t="s">
        <v>61</v>
      </c>
      <c r="D154" s="18" t="s">
        <v>338</v>
      </c>
      <c r="E154" s="47">
        <v>1000411367</v>
      </c>
      <c r="F154" s="31" t="s">
        <v>893</v>
      </c>
      <c r="G154" s="31" t="s">
        <v>121</v>
      </c>
      <c r="H154" s="31" t="s">
        <v>645</v>
      </c>
      <c r="I154" s="31" t="s">
        <v>40</v>
      </c>
      <c r="J154" s="51">
        <v>3244552530</v>
      </c>
      <c r="K154" s="20" t="s">
        <v>894</v>
      </c>
      <c r="L154" s="81">
        <v>4000000</v>
      </c>
      <c r="M154" s="81">
        <v>60000</v>
      </c>
      <c r="N154" s="80" t="s">
        <v>28</v>
      </c>
      <c r="O154" s="17" t="s">
        <v>596</v>
      </c>
      <c r="P154" s="74">
        <v>45873</v>
      </c>
      <c r="Q154" s="47" t="s">
        <v>30</v>
      </c>
      <c r="R154" s="43" t="s">
        <v>31</v>
      </c>
      <c r="S154" s="64" t="s">
        <v>40</v>
      </c>
      <c r="T154" s="169">
        <v>46055</v>
      </c>
      <c r="U154" s="169">
        <v>46063</v>
      </c>
      <c r="V154" s="169">
        <v>46063</v>
      </c>
    </row>
    <row r="155" spans="1:22" ht="12.75" customHeight="1">
      <c r="A155" s="14" t="s">
        <v>605</v>
      </c>
      <c r="B155" s="15" t="s">
        <v>490</v>
      </c>
      <c r="C155" s="65" t="s">
        <v>21</v>
      </c>
      <c r="D155" s="18" t="s">
        <v>606</v>
      </c>
      <c r="E155" s="47">
        <v>205940804</v>
      </c>
      <c r="F155" s="15" t="s">
        <v>893</v>
      </c>
      <c r="G155" s="15" t="s">
        <v>895</v>
      </c>
      <c r="H155" s="15" t="s">
        <v>684</v>
      </c>
      <c r="I155" s="15" t="s">
        <v>91</v>
      </c>
      <c r="J155" s="48">
        <v>205940804</v>
      </c>
      <c r="K155" s="20" t="s">
        <v>896</v>
      </c>
      <c r="L155" s="47" t="s">
        <v>897</v>
      </c>
      <c r="M155" s="47" t="s">
        <v>898</v>
      </c>
      <c r="N155" s="80" t="s">
        <v>899</v>
      </c>
      <c r="O155" s="17" t="s">
        <v>900</v>
      </c>
      <c r="P155" s="74">
        <v>45880</v>
      </c>
      <c r="Q155" s="47" t="s">
        <v>30</v>
      </c>
      <c r="R155" s="45" t="s">
        <v>31</v>
      </c>
      <c r="S155" s="105" t="s">
        <v>901</v>
      </c>
      <c r="T155" s="169">
        <v>46056</v>
      </c>
      <c r="U155" s="169">
        <v>46064</v>
      </c>
      <c r="V155" s="169">
        <v>46064</v>
      </c>
    </row>
    <row r="156" spans="1:22" ht="12.75" customHeight="1">
      <c r="A156" s="17" t="s">
        <v>19</v>
      </c>
      <c r="B156" s="18" t="s">
        <v>362</v>
      </c>
      <c r="C156" s="61" t="s">
        <v>61</v>
      </c>
      <c r="D156" s="18" t="s">
        <v>236</v>
      </c>
      <c r="E156" s="47">
        <v>53070974</v>
      </c>
      <c r="F156" s="18" t="s">
        <v>902</v>
      </c>
      <c r="G156" s="18" t="s">
        <v>903</v>
      </c>
      <c r="H156" s="18" t="s">
        <v>904</v>
      </c>
      <c r="I156" s="18" t="s">
        <v>905</v>
      </c>
      <c r="J156" s="47">
        <v>3143089722</v>
      </c>
      <c r="K156" s="20" t="s">
        <v>28</v>
      </c>
      <c r="L156" s="81">
        <v>2850000</v>
      </c>
      <c r="M156" s="47" t="s">
        <v>28</v>
      </c>
      <c r="N156" s="80" t="s">
        <v>28</v>
      </c>
      <c r="O156" s="17" t="s">
        <v>906</v>
      </c>
      <c r="P156" s="74">
        <v>45880</v>
      </c>
      <c r="Q156" s="47" t="s">
        <v>30</v>
      </c>
      <c r="R156" s="43" t="s">
        <v>28</v>
      </c>
      <c r="S156" s="61" t="s">
        <v>834</v>
      </c>
      <c r="T156" s="169">
        <v>46057</v>
      </c>
      <c r="U156" s="169">
        <v>46065</v>
      </c>
      <c r="V156" s="169">
        <v>46065</v>
      </c>
    </row>
    <row r="157" spans="1:22" ht="12.75" customHeight="1">
      <c r="A157" s="17" t="s">
        <v>19</v>
      </c>
      <c r="B157" s="18" t="s">
        <v>60</v>
      </c>
      <c r="C157" s="61" t="s">
        <v>21</v>
      </c>
      <c r="D157" s="18" t="s">
        <v>94</v>
      </c>
      <c r="E157" s="47">
        <v>1036638214</v>
      </c>
      <c r="F157" s="18" t="s">
        <v>349</v>
      </c>
      <c r="G157" s="18" t="s">
        <v>907</v>
      </c>
      <c r="H157" s="18" t="s">
        <v>239</v>
      </c>
      <c r="I157" s="18" t="s">
        <v>40</v>
      </c>
      <c r="J157" s="47">
        <v>3147458098</v>
      </c>
      <c r="K157" s="28" t="s">
        <v>908</v>
      </c>
      <c r="L157" s="81">
        <v>4500000</v>
      </c>
      <c r="M157" s="47" t="s">
        <v>28</v>
      </c>
      <c r="N157" s="80" t="s">
        <v>28</v>
      </c>
      <c r="O157" s="17" t="s">
        <v>909</v>
      </c>
      <c r="P157" s="74">
        <v>45880</v>
      </c>
      <c r="Q157" s="47" t="s">
        <v>30</v>
      </c>
      <c r="R157" s="43" t="s">
        <v>31</v>
      </c>
      <c r="S157" s="61" t="s">
        <v>40</v>
      </c>
      <c r="T157" s="169">
        <v>46058</v>
      </c>
      <c r="U157" s="169">
        <v>46066</v>
      </c>
      <c r="V157" s="169">
        <v>46066</v>
      </c>
    </row>
    <row r="158" spans="1:22" ht="12.75" customHeight="1">
      <c r="A158" s="17" t="s">
        <v>19</v>
      </c>
      <c r="B158" s="18" t="s">
        <v>362</v>
      </c>
      <c r="C158" s="61" t="s">
        <v>61</v>
      </c>
      <c r="D158" s="18" t="s">
        <v>220</v>
      </c>
      <c r="E158" s="47">
        <v>1014656436</v>
      </c>
      <c r="F158" s="18" t="s">
        <v>910</v>
      </c>
      <c r="G158" s="18" t="s">
        <v>911</v>
      </c>
      <c r="H158" s="18" t="s">
        <v>912</v>
      </c>
      <c r="I158" s="18" t="s">
        <v>51</v>
      </c>
      <c r="J158" s="47">
        <v>3203528710</v>
      </c>
      <c r="K158" s="28" t="s">
        <v>913</v>
      </c>
      <c r="L158" s="81">
        <v>1423500</v>
      </c>
      <c r="M158" s="47" t="s">
        <v>28</v>
      </c>
      <c r="N158" s="80" t="s">
        <v>28</v>
      </c>
      <c r="O158" s="17" t="s">
        <v>260</v>
      </c>
      <c r="P158" s="74">
        <v>45881</v>
      </c>
      <c r="Q158" s="47" t="s">
        <v>30</v>
      </c>
      <c r="R158" s="43" t="s">
        <v>31</v>
      </c>
      <c r="S158" s="61" t="s">
        <v>40</v>
      </c>
      <c r="T158" s="169">
        <v>46059</v>
      </c>
      <c r="U158" s="169">
        <v>46067</v>
      </c>
      <c r="V158" s="169">
        <v>46067</v>
      </c>
    </row>
    <row r="159" spans="1:22" ht="12.75" customHeight="1">
      <c r="A159" s="17" t="s">
        <v>19</v>
      </c>
      <c r="B159" s="18" t="s">
        <v>60</v>
      </c>
      <c r="C159" s="61" t="s">
        <v>21</v>
      </c>
      <c r="D159" s="18" t="s">
        <v>914</v>
      </c>
      <c r="E159" s="47">
        <v>1127350796</v>
      </c>
      <c r="F159" s="18" t="s">
        <v>915</v>
      </c>
      <c r="G159" s="18" t="s">
        <v>916</v>
      </c>
      <c r="H159" s="18" t="s">
        <v>917</v>
      </c>
      <c r="I159" s="18" t="s">
        <v>616</v>
      </c>
      <c r="J159" s="58">
        <v>3183295571</v>
      </c>
      <c r="K159" s="20" t="s">
        <v>918</v>
      </c>
      <c r="L159" s="81">
        <v>6049313</v>
      </c>
      <c r="M159" s="47" t="s">
        <v>28</v>
      </c>
      <c r="N159" s="80" t="s">
        <v>28</v>
      </c>
      <c r="O159" s="17" t="s">
        <v>919</v>
      </c>
      <c r="P159" s="74">
        <v>45881</v>
      </c>
      <c r="Q159" s="47" t="s">
        <v>30</v>
      </c>
      <c r="R159" s="43" t="s">
        <v>31</v>
      </c>
      <c r="S159" s="61" t="s">
        <v>40</v>
      </c>
      <c r="T159" s="169">
        <v>46060</v>
      </c>
      <c r="U159" s="169">
        <v>46068</v>
      </c>
      <c r="V159" s="169">
        <v>46068</v>
      </c>
    </row>
    <row r="160" spans="1:22" ht="12.75" customHeight="1">
      <c r="A160" s="17" t="s">
        <v>19</v>
      </c>
      <c r="B160" s="18" t="s">
        <v>60</v>
      </c>
      <c r="C160" s="61" t="s">
        <v>21</v>
      </c>
      <c r="D160" s="18" t="s">
        <v>914</v>
      </c>
      <c r="E160" s="47">
        <v>1146443670</v>
      </c>
      <c r="F160" s="18" t="s">
        <v>511</v>
      </c>
      <c r="G160" s="18" t="s">
        <v>480</v>
      </c>
      <c r="H160" s="18" t="s">
        <v>920</v>
      </c>
      <c r="I160" s="18" t="s">
        <v>40</v>
      </c>
      <c r="J160" s="47">
        <v>3135452132</v>
      </c>
      <c r="K160" s="20" t="s">
        <v>921</v>
      </c>
      <c r="L160" s="81">
        <v>6049313</v>
      </c>
      <c r="M160" s="47" t="s">
        <v>28</v>
      </c>
      <c r="N160" s="80" t="s">
        <v>28</v>
      </c>
      <c r="O160" s="17" t="s">
        <v>919</v>
      </c>
      <c r="P160" s="74">
        <v>45881</v>
      </c>
      <c r="Q160" s="47" t="s">
        <v>30</v>
      </c>
      <c r="R160" s="43" t="s">
        <v>31</v>
      </c>
      <c r="S160" s="61" t="s">
        <v>40</v>
      </c>
      <c r="T160" s="169">
        <v>46061</v>
      </c>
      <c r="U160" s="169">
        <v>46069</v>
      </c>
      <c r="V160" s="169">
        <v>46069</v>
      </c>
    </row>
    <row r="161" spans="1:22" ht="12.75" customHeight="1">
      <c r="A161" s="17" t="s">
        <v>19</v>
      </c>
      <c r="B161" s="18" t="s">
        <v>60</v>
      </c>
      <c r="C161" s="61" t="s">
        <v>21</v>
      </c>
      <c r="D161" s="18" t="s">
        <v>914</v>
      </c>
      <c r="E161" s="47">
        <v>1075316183</v>
      </c>
      <c r="F161" s="18" t="s">
        <v>83</v>
      </c>
      <c r="G161" s="18" t="s">
        <v>922</v>
      </c>
      <c r="H161" s="18" t="s">
        <v>561</v>
      </c>
      <c r="I161" s="18" t="s">
        <v>923</v>
      </c>
      <c r="J161" s="58">
        <v>3114615770</v>
      </c>
      <c r="K161" s="20" t="s">
        <v>924</v>
      </c>
      <c r="L161" s="81">
        <v>6049313</v>
      </c>
      <c r="M161" s="47" t="s">
        <v>28</v>
      </c>
      <c r="N161" s="80" t="s">
        <v>28</v>
      </c>
      <c r="O161" s="17" t="s">
        <v>919</v>
      </c>
      <c r="P161" s="74">
        <v>45881</v>
      </c>
      <c r="Q161" s="47" t="s">
        <v>30</v>
      </c>
      <c r="R161" s="43" t="s">
        <v>31</v>
      </c>
      <c r="S161" s="61" t="s">
        <v>40</v>
      </c>
      <c r="T161" s="169">
        <v>46062</v>
      </c>
      <c r="U161" s="169">
        <v>46070</v>
      </c>
      <c r="V161" s="169">
        <v>46070</v>
      </c>
    </row>
    <row r="162" spans="1:22" ht="12.75" customHeight="1">
      <c r="A162" s="17" t="s">
        <v>19</v>
      </c>
      <c r="B162" s="18" t="s">
        <v>362</v>
      </c>
      <c r="C162" s="61" t="s">
        <v>61</v>
      </c>
      <c r="D162" s="18" t="s">
        <v>453</v>
      </c>
      <c r="E162" s="47">
        <v>67030371</v>
      </c>
      <c r="F162" s="18" t="s">
        <v>925</v>
      </c>
      <c r="G162" s="18" t="s">
        <v>926</v>
      </c>
      <c r="H162" s="18" t="s">
        <v>927</v>
      </c>
      <c r="I162" s="18" t="s">
        <v>928</v>
      </c>
      <c r="J162" s="47">
        <v>3154807398</v>
      </c>
      <c r="K162" s="20" t="s">
        <v>929</v>
      </c>
      <c r="L162" s="81">
        <v>5355000</v>
      </c>
      <c r="M162" s="80" t="s">
        <v>28</v>
      </c>
      <c r="N162" s="88" t="s">
        <v>28</v>
      </c>
      <c r="O162" s="17" t="s">
        <v>930</v>
      </c>
      <c r="P162" s="74">
        <v>45881</v>
      </c>
      <c r="Q162" s="47" t="s">
        <v>30</v>
      </c>
      <c r="R162" s="43" t="s">
        <v>28</v>
      </c>
      <c r="S162" s="61" t="s">
        <v>931</v>
      </c>
      <c r="T162" s="169">
        <v>46063</v>
      </c>
      <c r="U162" s="169">
        <v>46071</v>
      </c>
      <c r="V162" s="169">
        <v>46071</v>
      </c>
    </row>
    <row r="163" spans="1:22" ht="12.75" customHeight="1">
      <c r="A163" s="17" t="s">
        <v>19</v>
      </c>
      <c r="B163" s="18" t="s">
        <v>60</v>
      </c>
      <c r="C163" s="61" t="s">
        <v>61</v>
      </c>
      <c r="D163" s="18" t="s">
        <v>241</v>
      </c>
      <c r="E163" s="68">
        <v>1053586795</v>
      </c>
      <c r="F163" s="18" t="s">
        <v>932</v>
      </c>
      <c r="G163" s="18" t="s">
        <v>747</v>
      </c>
      <c r="H163" s="18" t="s">
        <v>749</v>
      </c>
      <c r="I163" s="18" t="s">
        <v>118</v>
      </c>
      <c r="J163" s="47">
        <v>3203184229</v>
      </c>
      <c r="K163" s="28" t="s">
        <v>933</v>
      </c>
      <c r="L163" s="81">
        <v>1600000</v>
      </c>
      <c r="M163" s="80" t="s">
        <v>28</v>
      </c>
      <c r="N163" s="88" t="s">
        <v>28</v>
      </c>
      <c r="O163" s="17" t="s">
        <v>934</v>
      </c>
      <c r="P163" s="74">
        <v>45881</v>
      </c>
      <c r="Q163" s="47" t="s">
        <v>156</v>
      </c>
      <c r="R163" s="43" t="s">
        <v>31</v>
      </c>
      <c r="S163" s="61" t="s">
        <v>40</v>
      </c>
      <c r="T163" s="169">
        <v>46064</v>
      </c>
      <c r="U163" s="169">
        <v>46072</v>
      </c>
      <c r="V163" s="169">
        <v>46072</v>
      </c>
    </row>
    <row r="164" spans="1:22" ht="12.75" customHeight="1">
      <c r="A164" s="17" t="s">
        <v>19</v>
      </c>
      <c r="B164" s="18" t="s">
        <v>60</v>
      </c>
      <c r="C164" s="61" t="s">
        <v>21</v>
      </c>
      <c r="D164" s="18" t="s">
        <v>588</v>
      </c>
      <c r="E164" s="47">
        <v>1020824603</v>
      </c>
      <c r="F164" s="18" t="s">
        <v>935</v>
      </c>
      <c r="G164" s="18" t="s">
        <v>936</v>
      </c>
      <c r="H164" s="18" t="s">
        <v>684</v>
      </c>
      <c r="I164" s="18" t="s">
        <v>417</v>
      </c>
      <c r="J164" s="47">
        <v>3183138952</v>
      </c>
      <c r="K164" s="28" t="s">
        <v>937</v>
      </c>
      <c r="L164" s="81">
        <v>29033000</v>
      </c>
      <c r="M164" s="47" t="s">
        <v>28</v>
      </c>
      <c r="N164" s="47" t="s">
        <v>28</v>
      </c>
      <c r="O164" s="18" t="s">
        <v>938</v>
      </c>
      <c r="P164" s="74">
        <v>45884</v>
      </c>
      <c r="Q164" s="47" t="s">
        <v>30</v>
      </c>
      <c r="R164" s="43" t="s">
        <v>31</v>
      </c>
      <c r="S164" s="61" t="s">
        <v>40</v>
      </c>
      <c r="T164" s="169">
        <v>46065</v>
      </c>
      <c r="U164" s="169">
        <v>46073</v>
      </c>
      <c r="V164" s="169">
        <v>46073</v>
      </c>
    </row>
    <row r="165" spans="1:22" ht="12.75" customHeight="1">
      <c r="A165" s="17" t="s">
        <v>19</v>
      </c>
      <c r="B165" s="18" t="s">
        <v>60</v>
      </c>
      <c r="C165" s="63" t="s">
        <v>559</v>
      </c>
      <c r="D165" s="30" t="s">
        <v>939</v>
      </c>
      <c r="E165" s="50">
        <v>1119886165</v>
      </c>
      <c r="F165" s="30" t="s">
        <v>940</v>
      </c>
      <c r="G165" s="30" t="s">
        <v>96</v>
      </c>
      <c r="H165" s="30" t="s">
        <v>850</v>
      </c>
      <c r="I165" s="30" t="s">
        <v>304</v>
      </c>
      <c r="J165" s="50">
        <v>3187276826</v>
      </c>
      <c r="K165" s="35" t="s">
        <v>941</v>
      </c>
      <c r="L165" s="89">
        <v>20000000</v>
      </c>
      <c r="M165" s="50" t="s">
        <v>28</v>
      </c>
      <c r="N165" s="50" t="s">
        <v>28</v>
      </c>
      <c r="O165" s="30" t="s">
        <v>942</v>
      </c>
      <c r="P165" s="75">
        <v>45887</v>
      </c>
      <c r="Q165" s="47" t="s">
        <v>30</v>
      </c>
      <c r="R165" s="43" t="s">
        <v>31</v>
      </c>
      <c r="S165" s="63" t="s">
        <v>40</v>
      </c>
      <c r="T165" s="169">
        <v>46066</v>
      </c>
      <c r="U165" s="169">
        <v>46074</v>
      </c>
      <c r="V165" s="169">
        <v>46074</v>
      </c>
    </row>
    <row r="166" spans="1:22" ht="12.75" customHeight="1">
      <c r="A166" s="17" t="s">
        <v>19</v>
      </c>
      <c r="B166" s="18" t="s">
        <v>60</v>
      </c>
      <c r="C166" s="64" t="s">
        <v>21</v>
      </c>
      <c r="D166" s="31" t="s">
        <v>943</v>
      </c>
      <c r="E166" s="51">
        <v>1007604207</v>
      </c>
      <c r="F166" s="31" t="s">
        <v>944</v>
      </c>
      <c r="G166" s="31" t="s">
        <v>945</v>
      </c>
      <c r="H166" s="31" t="s">
        <v>205</v>
      </c>
      <c r="I166" s="31" t="s">
        <v>40</v>
      </c>
      <c r="J166" s="51">
        <v>3112035314</v>
      </c>
      <c r="K166" s="36" t="s">
        <v>946</v>
      </c>
      <c r="L166" s="90">
        <v>3200000</v>
      </c>
      <c r="M166" s="51" t="s">
        <v>28</v>
      </c>
      <c r="N166" s="51" t="s">
        <v>28</v>
      </c>
      <c r="O166" s="31" t="s">
        <v>947</v>
      </c>
      <c r="P166" s="77">
        <v>45887</v>
      </c>
      <c r="Q166" s="47" t="s">
        <v>30</v>
      </c>
      <c r="R166" s="43" t="s">
        <v>31</v>
      </c>
      <c r="S166" s="64" t="s">
        <v>40</v>
      </c>
      <c r="T166" s="169">
        <v>46067</v>
      </c>
      <c r="U166" s="169">
        <v>46075</v>
      </c>
      <c r="V166" s="169">
        <v>46075</v>
      </c>
    </row>
    <row r="167" spans="1:22" ht="12.75" customHeight="1">
      <c r="A167" s="17" t="s">
        <v>605</v>
      </c>
      <c r="B167" s="18" t="s">
        <v>490</v>
      </c>
      <c r="C167" s="64" t="s">
        <v>21</v>
      </c>
      <c r="D167" s="31" t="s">
        <v>948</v>
      </c>
      <c r="E167" s="51">
        <v>110930288</v>
      </c>
      <c r="F167" s="31" t="s">
        <v>949</v>
      </c>
      <c r="G167" s="31" t="s">
        <v>829</v>
      </c>
      <c r="H167" s="31" t="s">
        <v>950</v>
      </c>
      <c r="I167" s="31" t="s">
        <v>659</v>
      </c>
      <c r="J167" s="51">
        <v>50688167385</v>
      </c>
      <c r="K167" s="37" t="s">
        <v>951</v>
      </c>
      <c r="L167" s="51" t="s">
        <v>952</v>
      </c>
      <c r="M167" s="51" t="s">
        <v>953</v>
      </c>
      <c r="N167" s="51" t="s">
        <v>28</v>
      </c>
      <c r="O167" s="31" t="s">
        <v>737</v>
      </c>
      <c r="P167" s="77">
        <v>45887</v>
      </c>
      <c r="Q167" s="47" t="s">
        <v>30</v>
      </c>
      <c r="R167" s="46" t="s">
        <v>31</v>
      </c>
      <c r="S167" s="65" t="s">
        <v>954</v>
      </c>
      <c r="T167" s="169">
        <v>46068</v>
      </c>
      <c r="U167" s="169">
        <v>46076</v>
      </c>
      <c r="V167" s="169">
        <v>46076</v>
      </c>
    </row>
    <row r="168" spans="1:22" ht="12.75" customHeight="1">
      <c r="A168" s="17" t="s">
        <v>19</v>
      </c>
      <c r="B168" s="30" t="s">
        <v>362</v>
      </c>
      <c r="C168" s="64" t="s">
        <v>61</v>
      </c>
      <c r="D168" s="31" t="s">
        <v>143</v>
      </c>
      <c r="E168" s="51">
        <v>1030557807</v>
      </c>
      <c r="F168" s="31" t="s">
        <v>182</v>
      </c>
      <c r="G168" s="31" t="s">
        <v>200</v>
      </c>
      <c r="H168" s="31" t="s">
        <v>955</v>
      </c>
      <c r="I168" s="31" t="s">
        <v>118</v>
      </c>
      <c r="J168" s="51" t="s">
        <v>28</v>
      </c>
      <c r="K168" s="37" t="s">
        <v>28</v>
      </c>
      <c r="L168" s="90">
        <v>6500000</v>
      </c>
      <c r="M168" s="51" t="s">
        <v>28</v>
      </c>
      <c r="N168" s="51" t="s">
        <v>28</v>
      </c>
      <c r="O168" s="31" t="s">
        <v>956</v>
      </c>
      <c r="P168" s="77">
        <v>45888</v>
      </c>
      <c r="Q168" s="47" t="s">
        <v>30</v>
      </c>
      <c r="R168" s="46" t="s">
        <v>31</v>
      </c>
      <c r="S168" s="63" t="s">
        <v>931</v>
      </c>
      <c r="T168" s="169">
        <v>46069</v>
      </c>
      <c r="U168" s="169">
        <v>46077</v>
      </c>
      <c r="V168" s="169">
        <v>46077</v>
      </c>
    </row>
    <row r="169" spans="1:22" ht="12.75" customHeight="1">
      <c r="A169" s="17" t="s">
        <v>19</v>
      </c>
      <c r="B169" s="31" t="s">
        <v>362</v>
      </c>
      <c r="C169" s="64" t="s">
        <v>61</v>
      </c>
      <c r="D169" s="31" t="s">
        <v>70</v>
      </c>
      <c r="E169" s="51">
        <v>1124526440</v>
      </c>
      <c r="F169" s="31" t="s">
        <v>957</v>
      </c>
      <c r="G169" s="31" t="s">
        <v>448</v>
      </c>
      <c r="H169" s="31" t="s">
        <v>958</v>
      </c>
      <c r="I169" s="31" t="s">
        <v>40</v>
      </c>
      <c r="J169" s="51">
        <v>3128497674</v>
      </c>
      <c r="K169" s="36" t="s">
        <v>959</v>
      </c>
      <c r="L169" s="90">
        <v>4000000</v>
      </c>
      <c r="M169" s="51" t="s">
        <v>28</v>
      </c>
      <c r="N169" s="51" t="s">
        <v>28</v>
      </c>
      <c r="O169" s="31" t="s">
        <v>960</v>
      </c>
      <c r="P169" s="77">
        <v>45889</v>
      </c>
      <c r="Q169" s="47" t="s">
        <v>30</v>
      </c>
      <c r="R169" s="46" t="s">
        <v>28</v>
      </c>
      <c r="S169" s="64" t="s">
        <v>40</v>
      </c>
      <c r="T169" s="169">
        <v>46070</v>
      </c>
      <c r="U169" s="169">
        <v>46078</v>
      </c>
      <c r="V169" s="169">
        <v>46078</v>
      </c>
    </row>
    <row r="170" spans="1:22" ht="12.75" customHeight="1">
      <c r="A170" s="34" t="s">
        <v>19</v>
      </c>
      <c r="B170" s="33" t="s">
        <v>60</v>
      </c>
      <c r="C170" s="65" t="s">
        <v>21</v>
      </c>
      <c r="D170" s="15" t="s">
        <v>961</v>
      </c>
      <c r="E170" s="48">
        <v>1022394727</v>
      </c>
      <c r="F170" s="15" t="s">
        <v>962</v>
      </c>
      <c r="G170" s="15" t="s">
        <v>448</v>
      </c>
      <c r="H170" s="15" t="s">
        <v>51</v>
      </c>
      <c r="I170" s="15" t="s">
        <v>239</v>
      </c>
      <c r="J170" s="48">
        <v>3125878319</v>
      </c>
      <c r="K170" s="37" t="s">
        <v>963</v>
      </c>
      <c r="L170" s="91">
        <v>3926700</v>
      </c>
      <c r="M170" s="48" t="s">
        <v>28</v>
      </c>
      <c r="N170" s="48" t="s">
        <v>28</v>
      </c>
      <c r="O170" s="15" t="s">
        <v>964</v>
      </c>
      <c r="P170" s="76">
        <v>45889</v>
      </c>
      <c r="Q170" s="47" t="s">
        <v>30</v>
      </c>
      <c r="R170" s="46" t="s">
        <v>31</v>
      </c>
      <c r="S170" s="65" t="s">
        <v>40</v>
      </c>
      <c r="T170" s="169">
        <v>46071</v>
      </c>
      <c r="U170" s="169">
        <v>46079</v>
      </c>
      <c r="V170" s="169">
        <v>46079</v>
      </c>
    </row>
    <row r="171" spans="1:22" ht="12.75" customHeight="1">
      <c r="A171" s="34" t="s">
        <v>19</v>
      </c>
      <c r="B171" s="14" t="s">
        <v>60</v>
      </c>
      <c r="C171" s="61" t="s">
        <v>21</v>
      </c>
      <c r="D171" s="18" t="s">
        <v>965</v>
      </c>
      <c r="E171" s="47">
        <v>1140903956</v>
      </c>
      <c r="F171" s="18" t="s">
        <v>966</v>
      </c>
      <c r="G171" s="18" t="s">
        <v>966</v>
      </c>
      <c r="H171" s="18" t="s">
        <v>802</v>
      </c>
      <c r="I171" s="18" t="s">
        <v>445</v>
      </c>
      <c r="J171" s="47">
        <v>3015793976</v>
      </c>
      <c r="K171" s="38" t="s">
        <v>967</v>
      </c>
      <c r="L171" s="81">
        <v>4000000</v>
      </c>
      <c r="M171" s="47" t="s">
        <v>28</v>
      </c>
      <c r="N171" s="47" t="s">
        <v>28</v>
      </c>
      <c r="O171" s="18" t="s">
        <v>968</v>
      </c>
      <c r="P171" s="74">
        <v>45889</v>
      </c>
      <c r="Q171" s="47" t="s">
        <v>30</v>
      </c>
      <c r="R171" s="43" t="s">
        <v>31</v>
      </c>
      <c r="S171" s="61" t="s">
        <v>40</v>
      </c>
      <c r="T171" s="169">
        <v>46072</v>
      </c>
      <c r="U171" s="169">
        <v>46080</v>
      </c>
      <c r="V171" s="169">
        <v>46080</v>
      </c>
    </row>
    <row r="172" spans="1:22" ht="12.75" customHeight="1">
      <c r="A172" s="34" t="s">
        <v>19</v>
      </c>
      <c r="B172" s="17" t="s">
        <v>362</v>
      </c>
      <c r="C172" s="61" t="s">
        <v>61</v>
      </c>
      <c r="D172" s="18" t="s">
        <v>969</v>
      </c>
      <c r="E172" s="47">
        <v>1033796829</v>
      </c>
      <c r="F172" s="18" t="s">
        <v>237</v>
      </c>
      <c r="G172" s="18" t="s">
        <v>692</v>
      </c>
      <c r="H172" s="18" t="s">
        <v>970</v>
      </c>
      <c r="I172" s="18" t="s">
        <v>304</v>
      </c>
      <c r="J172" s="47">
        <v>3228502604</v>
      </c>
      <c r="K172" s="28" t="s">
        <v>971</v>
      </c>
      <c r="L172" s="81">
        <v>3000000</v>
      </c>
      <c r="M172" s="81">
        <v>120000</v>
      </c>
      <c r="N172" s="47" t="s">
        <v>28</v>
      </c>
      <c r="O172" s="18" t="s">
        <v>972</v>
      </c>
      <c r="P172" s="74">
        <v>45889</v>
      </c>
      <c r="Q172" s="47" t="s">
        <v>30</v>
      </c>
      <c r="R172" s="43" t="s">
        <v>31</v>
      </c>
      <c r="S172" s="61" t="s">
        <v>40</v>
      </c>
      <c r="T172" s="169">
        <v>46073</v>
      </c>
      <c r="U172" s="169">
        <v>46081</v>
      </c>
      <c r="V172" s="169">
        <v>46081</v>
      </c>
    </row>
    <row r="173" spans="1:22" ht="12.75" customHeight="1">
      <c r="A173" s="34" t="s">
        <v>19</v>
      </c>
      <c r="B173" s="17" t="s">
        <v>362</v>
      </c>
      <c r="C173" s="61" t="s">
        <v>61</v>
      </c>
      <c r="D173" s="18" t="s">
        <v>973</v>
      </c>
      <c r="E173" s="47">
        <v>1037610818</v>
      </c>
      <c r="F173" s="18" t="s">
        <v>974</v>
      </c>
      <c r="G173" s="18" t="s">
        <v>132</v>
      </c>
      <c r="H173" s="18" t="s">
        <v>51</v>
      </c>
      <c r="I173" s="18" t="s">
        <v>239</v>
      </c>
      <c r="J173" s="47" t="s">
        <v>28</v>
      </c>
      <c r="K173" s="20" t="s">
        <v>28</v>
      </c>
      <c r="L173" s="81">
        <v>4500000</v>
      </c>
      <c r="M173" s="47" t="s">
        <v>28</v>
      </c>
      <c r="N173" s="47" t="s">
        <v>28</v>
      </c>
      <c r="O173" s="18" t="s">
        <v>975</v>
      </c>
      <c r="P173" s="74">
        <v>45894</v>
      </c>
      <c r="Q173" s="47" t="s">
        <v>30</v>
      </c>
      <c r="R173" s="43" t="s">
        <v>28</v>
      </c>
      <c r="S173" s="61" t="s">
        <v>931</v>
      </c>
      <c r="T173" s="169">
        <v>46074</v>
      </c>
      <c r="U173" s="169">
        <v>46082</v>
      </c>
      <c r="V173" s="169">
        <v>46082</v>
      </c>
    </row>
    <row r="174" spans="1:22" ht="12.75" customHeight="1">
      <c r="A174" s="34" t="s">
        <v>19</v>
      </c>
      <c r="B174" s="17" t="s">
        <v>362</v>
      </c>
      <c r="C174" s="61" t="s">
        <v>61</v>
      </c>
      <c r="D174" s="18" t="s">
        <v>149</v>
      </c>
      <c r="E174" s="47">
        <v>1069259455</v>
      </c>
      <c r="F174" s="18" t="s">
        <v>976</v>
      </c>
      <c r="G174" s="18" t="s">
        <v>643</v>
      </c>
      <c r="H174" s="18" t="s">
        <v>316</v>
      </c>
      <c r="I174" s="18" t="s">
        <v>445</v>
      </c>
      <c r="J174" s="47">
        <v>3116794886</v>
      </c>
      <c r="K174" s="28" t="s">
        <v>977</v>
      </c>
      <c r="L174" s="81">
        <v>4698000</v>
      </c>
      <c r="M174" s="47" t="s">
        <v>28</v>
      </c>
      <c r="N174" s="47" t="s">
        <v>28</v>
      </c>
      <c r="O174" s="18" t="s">
        <v>978</v>
      </c>
      <c r="P174" s="74">
        <v>45894</v>
      </c>
      <c r="Q174" s="47" t="s">
        <v>30</v>
      </c>
      <c r="R174" s="43" t="s">
        <v>28</v>
      </c>
      <c r="S174" s="61" t="s">
        <v>40</v>
      </c>
      <c r="T174" s="169">
        <v>46075</v>
      </c>
      <c r="U174" s="169">
        <v>46083</v>
      </c>
      <c r="V174" s="169">
        <v>46083</v>
      </c>
    </row>
    <row r="175" spans="1:22" ht="12.75" customHeight="1">
      <c r="A175" s="34" t="s">
        <v>19</v>
      </c>
      <c r="B175" s="17" t="s">
        <v>362</v>
      </c>
      <c r="C175" s="61" t="s">
        <v>61</v>
      </c>
      <c r="D175" s="18" t="s">
        <v>149</v>
      </c>
      <c r="E175" s="47">
        <v>1073239538</v>
      </c>
      <c r="F175" s="18" t="s">
        <v>979</v>
      </c>
      <c r="G175" s="18" t="s">
        <v>980</v>
      </c>
      <c r="H175" s="18" t="s">
        <v>210</v>
      </c>
      <c r="I175" s="18" t="s">
        <v>304</v>
      </c>
      <c r="J175" s="47">
        <v>3134618490</v>
      </c>
      <c r="K175" s="28" t="s">
        <v>981</v>
      </c>
      <c r="L175" s="81">
        <v>3277062</v>
      </c>
      <c r="M175" s="47" t="s">
        <v>28</v>
      </c>
      <c r="N175" s="47" t="s">
        <v>28</v>
      </c>
      <c r="O175" s="18" t="s">
        <v>982</v>
      </c>
      <c r="P175" s="74">
        <v>45894</v>
      </c>
      <c r="Q175" s="47" t="s">
        <v>30</v>
      </c>
      <c r="R175" s="43" t="s">
        <v>28</v>
      </c>
      <c r="S175" s="61" t="s">
        <v>40</v>
      </c>
      <c r="T175" s="169">
        <v>46076</v>
      </c>
      <c r="U175" s="169">
        <v>46084</v>
      </c>
      <c r="V175" s="169">
        <v>46084</v>
      </c>
    </row>
    <row r="176" spans="1:22" ht="12.75" customHeight="1">
      <c r="A176" s="34" t="s">
        <v>19</v>
      </c>
      <c r="B176" s="17" t="s">
        <v>60</v>
      </c>
      <c r="C176" s="61" t="s">
        <v>21</v>
      </c>
      <c r="D176" s="18" t="s">
        <v>108</v>
      </c>
      <c r="E176" s="47">
        <v>1020763913</v>
      </c>
      <c r="F176" s="18" t="s">
        <v>54</v>
      </c>
      <c r="G176" s="18" t="s">
        <v>364</v>
      </c>
      <c r="H176" s="18" t="s">
        <v>316</v>
      </c>
      <c r="I176" s="18" t="s">
        <v>50</v>
      </c>
      <c r="J176" s="47">
        <v>3108198285</v>
      </c>
      <c r="K176" s="28" t="s">
        <v>983</v>
      </c>
      <c r="L176" s="81">
        <v>6700100</v>
      </c>
      <c r="M176" s="81">
        <v>431</v>
      </c>
      <c r="N176" s="47" t="s">
        <v>28</v>
      </c>
      <c r="O176" s="18" t="s">
        <v>984</v>
      </c>
      <c r="P176" s="74">
        <v>45894</v>
      </c>
      <c r="Q176" s="47" t="s">
        <v>30</v>
      </c>
      <c r="R176" s="43" t="s">
        <v>31</v>
      </c>
      <c r="S176" s="61" t="s">
        <v>40</v>
      </c>
      <c r="T176" s="169">
        <v>46077</v>
      </c>
      <c r="U176" s="169">
        <v>46085</v>
      </c>
      <c r="V176" s="169">
        <v>46085</v>
      </c>
    </row>
    <row r="177" spans="1:22" ht="12.75" customHeight="1">
      <c r="A177" s="34" t="s">
        <v>19</v>
      </c>
      <c r="B177" s="17" t="s">
        <v>60</v>
      </c>
      <c r="C177" s="61" t="s">
        <v>61</v>
      </c>
      <c r="D177" s="18" t="s">
        <v>241</v>
      </c>
      <c r="E177" s="47">
        <v>1073156845</v>
      </c>
      <c r="F177" s="18" t="s">
        <v>163</v>
      </c>
      <c r="G177" s="18" t="s">
        <v>985</v>
      </c>
      <c r="H177" s="18" t="s">
        <v>310</v>
      </c>
      <c r="I177" s="18" t="s">
        <v>152</v>
      </c>
      <c r="J177" s="47">
        <v>3144018931</v>
      </c>
      <c r="K177" s="28" t="s">
        <v>986</v>
      </c>
      <c r="L177" s="81">
        <v>2852000</v>
      </c>
      <c r="M177" s="47" t="s">
        <v>28</v>
      </c>
      <c r="N177" s="47" t="s">
        <v>28</v>
      </c>
      <c r="O177" s="18" t="s">
        <v>488</v>
      </c>
      <c r="P177" s="74">
        <v>45894</v>
      </c>
      <c r="Q177" s="47" t="s">
        <v>156</v>
      </c>
      <c r="R177" s="43" t="s">
        <v>31</v>
      </c>
      <c r="S177" s="61" t="s">
        <v>40</v>
      </c>
      <c r="T177" s="169">
        <v>46078</v>
      </c>
      <c r="U177" s="169">
        <v>46086</v>
      </c>
      <c r="V177" s="169">
        <v>46086</v>
      </c>
    </row>
    <row r="178" spans="1:22" ht="12.75" customHeight="1">
      <c r="A178" s="34" t="s">
        <v>19</v>
      </c>
      <c r="B178" s="17" t="s">
        <v>362</v>
      </c>
      <c r="C178" s="61" t="s">
        <v>61</v>
      </c>
      <c r="D178" s="18" t="s">
        <v>168</v>
      </c>
      <c r="E178" s="47">
        <v>1038338135</v>
      </c>
      <c r="F178" s="18" t="s">
        <v>987</v>
      </c>
      <c r="G178" s="18" t="s">
        <v>480</v>
      </c>
      <c r="H178" s="18" t="s">
        <v>988</v>
      </c>
      <c r="I178" s="18" t="s">
        <v>269</v>
      </c>
      <c r="J178" s="47">
        <v>3107250621</v>
      </c>
      <c r="K178" s="28" t="s">
        <v>989</v>
      </c>
      <c r="L178" s="81">
        <v>1423500</v>
      </c>
      <c r="M178" s="47" t="s">
        <v>28</v>
      </c>
      <c r="N178" s="47" t="s">
        <v>28</v>
      </c>
      <c r="O178" s="18" t="s">
        <v>990</v>
      </c>
      <c r="P178" s="74">
        <v>45899</v>
      </c>
      <c r="Q178" s="56" t="s">
        <v>175</v>
      </c>
      <c r="R178" s="43" t="s">
        <v>31</v>
      </c>
      <c r="S178" s="61" t="s">
        <v>40</v>
      </c>
      <c r="T178" s="169">
        <v>46079</v>
      </c>
      <c r="U178" s="169">
        <v>46087</v>
      </c>
      <c r="V178" s="169">
        <v>46087</v>
      </c>
    </row>
    <row r="179" spans="1:22" ht="12.75" customHeight="1">
      <c r="A179" s="17" t="s">
        <v>19</v>
      </c>
      <c r="B179" s="18" t="s">
        <v>362</v>
      </c>
      <c r="C179" s="61" t="s">
        <v>61</v>
      </c>
      <c r="D179" s="18" t="s">
        <v>236</v>
      </c>
      <c r="E179" s="47">
        <v>1019049240</v>
      </c>
      <c r="F179" s="18" t="s">
        <v>991</v>
      </c>
      <c r="G179" s="18" t="s">
        <v>475</v>
      </c>
      <c r="H179" s="18" t="s">
        <v>269</v>
      </c>
      <c r="I179" s="18" t="s">
        <v>111</v>
      </c>
      <c r="J179" s="47">
        <v>3006176143</v>
      </c>
      <c r="K179" s="20" t="s">
        <v>28</v>
      </c>
      <c r="L179" s="81">
        <v>3600000</v>
      </c>
      <c r="M179" s="47" t="s">
        <v>28</v>
      </c>
      <c r="N179" s="47" t="s">
        <v>28</v>
      </c>
      <c r="O179" s="18" t="s">
        <v>906</v>
      </c>
      <c r="P179" s="74">
        <v>45901</v>
      </c>
      <c r="Q179" s="47" t="s">
        <v>30</v>
      </c>
      <c r="R179" s="43" t="s">
        <v>31</v>
      </c>
      <c r="S179" s="61" t="s">
        <v>931</v>
      </c>
      <c r="T179" s="169">
        <v>46080</v>
      </c>
      <c r="U179" s="169">
        <v>46088</v>
      </c>
      <c r="V179" s="169">
        <v>46088</v>
      </c>
    </row>
    <row r="180" spans="1:22" ht="12.75" customHeight="1">
      <c r="A180" s="17" t="s">
        <v>19</v>
      </c>
      <c r="B180" s="18" t="s">
        <v>60</v>
      </c>
      <c r="C180" s="61" t="s">
        <v>21</v>
      </c>
      <c r="D180" s="18" t="s">
        <v>278</v>
      </c>
      <c r="E180" s="47">
        <v>1005944954</v>
      </c>
      <c r="F180" s="18" t="s">
        <v>895</v>
      </c>
      <c r="G180" s="18" t="s">
        <v>940</v>
      </c>
      <c r="H180" s="18" t="s">
        <v>231</v>
      </c>
      <c r="I180" s="18" t="s">
        <v>195</v>
      </c>
      <c r="J180" s="47">
        <v>3147248295</v>
      </c>
      <c r="K180" s="28" t="s">
        <v>992</v>
      </c>
      <c r="L180" s="81">
        <v>4760458</v>
      </c>
      <c r="M180" s="47" t="s">
        <v>28</v>
      </c>
      <c r="N180" s="47" t="s">
        <v>28</v>
      </c>
      <c r="O180" s="18" t="s">
        <v>993</v>
      </c>
      <c r="P180" s="74">
        <v>45901</v>
      </c>
      <c r="Q180" s="47" t="s">
        <v>30</v>
      </c>
      <c r="R180" s="43" t="s">
        <v>31</v>
      </c>
      <c r="S180" s="61" t="s">
        <v>40</v>
      </c>
      <c r="T180" s="169">
        <v>46081</v>
      </c>
      <c r="U180" s="169">
        <v>46089</v>
      </c>
      <c r="V180" s="169">
        <v>46089</v>
      </c>
    </row>
    <row r="181" spans="1:22" ht="12.75" customHeight="1">
      <c r="A181" s="17" t="s">
        <v>19</v>
      </c>
      <c r="B181" s="18" t="s">
        <v>60</v>
      </c>
      <c r="C181" s="61" t="s">
        <v>559</v>
      </c>
      <c r="D181" s="18" t="s">
        <v>994</v>
      </c>
      <c r="E181" s="47">
        <v>1025523383</v>
      </c>
      <c r="F181" s="18" t="s">
        <v>995</v>
      </c>
      <c r="G181" s="18" t="s">
        <v>996</v>
      </c>
      <c r="H181" s="18" t="s">
        <v>316</v>
      </c>
      <c r="I181" s="18" t="s">
        <v>50</v>
      </c>
      <c r="J181" s="47">
        <v>3105224482</v>
      </c>
      <c r="K181" s="28" t="s">
        <v>997</v>
      </c>
      <c r="L181" s="81">
        <v>6081385</v>
      </c>
      <c r="M181" s="47" t="s">
        <v>28</v>
      </c>
      <c r="N181" s="47" t="s">
        <v>28</v>
      </c>
      <c r="O181" s="18" t="s">
        <v>998</v>
      </c>
      <c r="P181" s="78">
        <v>45901</v>
      </c>
      <c r="Q181" s="79" t="s">
        <v>30</v>
      </c>
      <c r="R181" s="43" t="s">
        <v>31</v>
      </c>
      <c r="S181" s="61" t="s">
        <v>40</v>
      </c>
      <c r="T181" s="169">
        <v>46082</v>
      </c>
      <c r="U181" s="169">
        <v>46090</v>
      </c>
      <c r="V181" s="169">
        <v>46090</v>
      </c>
    </row>
    <row r="182" spans="1:22" ht="12.75" customHeight="1">
      <c r="A182" s="17" t="s">
        <v>19</v>
      </c>
      <c r="B182" s="18" t="s">
        <v>60</v>
      </c>
      <c r="C182" s="61" t="s">
        <v>21</v>
      </c>
      <c r="D182" s="18" t="s">
        <v>356</v>
      </c>
      <c r="E182" s="47">
        <v>1020819411</v>
      </c>
      <c r="F182" s="18" t="s">
        <v>999</v>
      </c>
      <c r="G182" s="18" t="s">
        <v>34</v>
      </c>
      <c r="H182" s="18" t="s">
        <v>1000</v>
      </c>
      <c r="I182" s="18" t="s">
        <v>40</v>
      </c>
      <c r="J182" s="47">
        <v>3168319818</v>
      </c>
      <c r="K182" s="28" t="s">
        <v>1001</v>
      </c>
      <c r="L182" s="81">
        <v>5000000</v>
      </c>
      <c r="M182" s="47" t="s">
        <v>1002</v>
      </c>
      <c r="N182" s="47" t="s">
        <v>28</v>
      </c>
      <c r="O182" s="18" t="s">
        <v>1003</v>
      </c>
      <c r="P182" s="78">
        <v>45901</v>
      </c>
      <c r="Q182" s="79" t="s">
        <v>30</v>
      </c>
      <c r="R182" s="43" t="s">
        <v>31</v>
      </c>
      <c r="S182" s="61" t="s">
        <v>40</v>
      </c>
      <c r="T182" s="169">
        <v>46083</v>
      </c>
      <c r="U182" s="169">
        <v>46091</v>
      </c>
      <c r="V182" s="169">
        <v>46091</v>
      </c>
    </row>
    <row r="183" spans="1:22" ht="12.75" customHeight="1">
      <c r="A183" s="17" t="s">
        <v>19</v>
      </c>
      <c r="B183" s="18" t="s">
        <v>362</v>
      </c>
      <c r="C183" s="61" t="s">
        <v>61</v>
      </c>
      <c r="D183" s="18" t="s">
        <v>969</v>
      </c>
      <c r="E183" s="47">
        <v>1000076594</v>
      </c>
      <c r="F183" s="18" t="s">
        <v>392</v>
      </c>
      <c r="G183" s="18" t="s">
        <v>683</v>
      </c>
      <c r="H183" s="18" t="s">
        <v>1004</v>
      </c>
      <c r="I183" s="18" t="s">
        <v>580</v>
      </c>
      <c r="J183" s="47">
        <v>3157213384</v>
      </c>
      <c r="K183" s="28" t="s">
        <v>1005</v>
      </c>
      <c r="L183" s="81">
        <v>7000000</v>
      </c>
      <c r="M183" s="47" t="s">
        <v>28</v>
      </c>
      <c r="N183" s="47" t="s">
        <v>28</v>
      </c>
      <c r="O183" s="18" t="s">
        <v>1006</v>
      </c>
      <c r="P183" s="74">
        <v>45901</v>
      </c>
      <c r="Q183" s="47" t="s">
        <v>30</v>
      </c>
      <c r="R183" s="43" t="s">
        <v>31</v>
      </c>
      <c r="S183" s="61" t="s">
        <v>1007</v>
      </c>
      <c r="T183" s="169">
        <v>46084</v>
      </c>
      <c r="U183" s="169">
        <v>46092</v>
      </c>
      <c r="V183" s="169">
        <v>46092</v>
      </c>
    </row>
    <row r="184" spans="1:22" ht="12.75" customHeight="1">
      <c r="A184" s="17" t="s">
        <v>19</v>
      </c>
      <c r="B184" s="18" t="s">
        <v>362</v>
      </c>
      <c r="C184" s="61" t="s">
        <v>61</v>
      </c>
      <c r="D184" s="18" t="s">
        <v>70</v>
      </c>
      <c r="E184" s="47">
        <v>79952795</v>
      </c>
      <c r="F184" s="18" t="s">
        <v>421</v>
      </c>
      <c r="G184" s="18" t="s">
        <v>1008</v>
      </c>
      <c r="H184" s="18" t="s">
        <v>1009</v>
      </c>
      <c r="I184" s="18" t="s">
        <v>970</v>
      </c>
      <c r="J184" s="47">
        <v>3192238154</v>
      </c>
      <c r="K184" s="28" t="s">
        <v>1010</v>
      </c>
      <c r="L184" s="81">
        <v>8227800</v>
      </c>
      <c r="M184" s="47" t="s">
        <v>28</v>
      </c>
      <c r="N184" s="47" t="s">
        <v>28</v>
      </c>
      <c r="O184" s="18" t="s">
        <v>1011</v>
      </c>
      <c r="P184" s="78">
        <v>45904</v>
      </c>
      <c r="Q184" s="79" t="s">
        <v>30</v>
      </c>
      <c r="R184" s="43" t="s">
        <v>28</v>
      </c>
      <c r="S184" s="61" t="s">
        <v>40</v>
      </c>
      <c r="T184" s="169">
        <v>46085</v>
      </c>
      <c r="U184" s="169">
        <v>46093</v>
      </c>
      <c r="V184" s="169">
        <v>46093</v>
      </c>
    </row>
    <row r="185" spans="1:22" ht="12.75" customHeight="1">
      <c r="A185" s="17" t="s">
        <v>19</v>
      </c>
      <c r="B185" s="18" t="s">
        <v>60</v>
      </c>
      <c r="C185" s="61" t="s">
        <v>21</v>
      </c>
      <c r="D185" s="18" t="s">
        <v>1012</v>
      </c>
      <c r="E185" s="47">
        <v>1125349017</v>
      </c>
      <c r="F185" s="18" t="s">
        <v>1013</v>
      </c>
      <c r="G185" s="18" t="s">
        <v>34</v>
      </c>
      <c r="H185" s="18" t="s">
        <v>316</v>
      </c>
      <c r="I185" s="18" t="s">
        <v>445</v>
      </c>
      <c r="J185" s="47">
        <v>3142062841</v>
      </c>
      <c r="K185" s="28" t="s">
        <v>1014</v>
      </c>
      <c r="L185" s="81">
        <v>7277355</v>
      </c>
      <c r="M185" s="47" t="s">
        <v>1015</v>
      </c>
      <c r="N185" s="47" t="s">
        <v>28</v>
      </c>
      <c r="O185" s="18" t="s">
        <v>1016</v>
      </c>
      <c r="P185" s="78">
        <v>45904</v>
      </c>
      <c r="Q185" s="79" t="s">
        <v>30</v>
      </c>
      <c r="R185" s="43" t="s">
        <v>31</v>
      </c>
      <c r="S185" s="61" t="s">
        <v>40</v>
      </c>
      <c r="T185" s="169">
        <v>46086</v>
      </c>
      <c r="U185" s="169">
        <v>46094</v>
      </c>
      <c r="V185" s="169">
        <v>46094</v>
      </c>
    </row>
    <row r="186" spans="1:22" ht="12.75" customHeight="1">
      <c r="A186" s="17" t="s">
        <v>19</v>
      </c>
      <c r="B186" s="18" t="s">
        <v>362</v>
      </c>
      <c r="C186" s="61" t="s">
        <v>61</v>
      </c>
      <c r="D186" s="18" t="s">
        <v>1017</v>
      </c>
      <c r="E186" s="47">
        <v>1020829386</v>
      </c>
      <c r="F186" s="18" t="s">
        <v>237</v>
      </c>
      <c r="G186" s="18" t="s">
        <v>1018</v>
      </c>
      <c r="H186" s="18" t="s">
        <v>316</v>
      </c>
      <c r="I186" s="18" t="s">
        <v>304</v>
      </c>
      <c r="J186" s="47">
        <v>3112979914</v>
      </c>
      <c r="K186" s="28" t="s">
        <v>1019</v>
      </c>
      <c r="L186" s="81">
        <v>8000000</v>
      </c>
      <c r="M186" s="47" t="s">
        <v>28</v>
      </c>
      <c r="N186" s="47" t="s">
        <v>28</v>
      </c>
      <c r="O186" s="18" t="s">
        <v>1020</v>
      </c>
      <c r="P186" s="78">
        <v>45908</v>
      </c>
      <c r="Q186" s="79" t="s">
        <v>30</v>
      </c>
      <c r="R186" s="43" t="s">
        <v>28</v>
      </c>
      <c r="S186" s="61" t="s">
        <v>931</v>
      </c>
      <c r="T186" s="169">
        <v>46087</v>
      </c>
      <c r="U186" s="169">
        <v>46095</v>
      </c>
      <c r="V186" s="169">
        <v>46095</v>
      </c>
    </row>
    <row r="187" spans="1:22" ht="12.75" customHeight="1">
      <c r="A187" s="17" t="s">
        <v>19</v>
      </c>
      <c r="B187" s="18" t="s">
        <v>60</v>
      </c>
      <c r="C187" s="61" t="s">
        <v>61</v>
      </c>
      <c r="D187" s="18" t="s">
        <v>241</v>
      </c>
      <c r="E187" s="47">
        <v>1011520924</v>
      </c>
      <c r="F187" s="18" t="s">
        <v>1021</v>
      </c>
      <c r="G187" s="18" t="s">
        <v>608</v>
      </c>
      <c r="H187" s="18" t="s">
        <v>1022</v>
      </c>
      <c r="I187" s="18" t="s">
        <v>1023</v>
      </c>
      <c r="J187" s="47">
        <v>3044609905</v>
      </c>
      <c r="K187" s="28" t="s">
        <v>1024</v>
      </c>
      <c r="L187" s="47" t="s">
        <v>28</v>
      </c>
      <c r="M187" s="47" t="s">
        <v>28</v>
      </c>
      <c r="N187" s="47" t="s">
        <v>28</v>
      </c>
      <c r="O187" s="18" t="s">
        <v>1025</v>
      </c>
      <c r="P187" s="78">
        <v>45908</v>
      </c>
      <c r="Q187" s="79" t="s">
        <v>1025</v>
      </c>
      <c r="R187" s="43" t="s">
        <v>31</v>
      </c>
      <c r="S187" s="61" t="s">
        <v>40</v>
      </c>
      <c r="T187" s="169">
        <v>46088</v>
      </c>
      <c r="U187" s="169">
        <v>46096</v>
      </c>
      <c r="V187" s="169">
        <v>46096</v>
      </c>
    </row>
    <row r="188" spans="1:22" ht="12.75" customHeight="1">
      <c r="A188" s="17" t="s">
        <v>19</v>
      </c>
      <c r="B188" s="18" t="s">
        <v>362</v>
      </c>
      <c r="C188" s="61" t="s">
        <v>61</v>
      </c>
      <c r="D188" s="18" t="s">
        <v>157</v>
      </c>
      <c r="E188" s="47">
        <v>1017256394</v>
      </c>
      <c r="F188" s="18" t="s">
        <v>314</v>
      </c>
      <c r="G188" s="18" t="s">
        <v>159</v>
      </c>
      <c r="H188" s="18" t="s">
        <v>316</v>
      </c>
      <c r="I188" s="18" t="s">
        <v>50</v>
      </c>
      <c r="J188" s="47">
        <v>3226201932</v>
      </c>
      <c r="K188" s="28" t="s">
        <v>1026</v>
      </c>
      <c r="L188" s="81">
        <v>6000000</v>
      </c>
      <c r="M188" s="47" t="s">
        <v>1027</v>
      </c>
      <c r="N188" s="47" t="s">
        <v>28</v>
      </c>
      <c r="O188" s="18" t="s">
        <v>1028</v>
      </c>
      <c r="P188" s="78">
        <v>45910</v>
      </c>
      <c r="Q188" s="79" t="s">
        <v>30</v>
      </c>
      <c r="R188" s="43" t="s">
        <v>31</v>
      </c>
      <c r="S188" s="61" t="s">
        <v>40</v>
      </c>
      <c r="T188" s="169">
        <v>46089</v>
      </c>
      <c r="U188" s="169">
        <v>46097</v>
      </c>
      <c r="V188" s="169">
        <v>46097</v>
      </c>
    </row>
    <row r="189" spans="1:22" ht="12.75" customHeight="1">
      <c r="A189" s="17" t="s">
        <v>19</v>
      </c>
      <c r="B189" s="18" t="s">
        <v>362</v>
      </c>
      <c r="C189" s="61" t="s">
        <v>61</v>
      </c>
      <c r="D189" s="18" t="s">
        <v>168</v>
      </c>
      <c r="E189" s="47">
        <v>98573211</v>
      </c>
      <c r="F189" s="18" t="s">
        <v>237</v>
      </c>
      <c r="G189" s="18" t="s">
        <v>1029</v>
      </c>
      <c r="H189" s="18" t="s">
        <v>139</v>
      </c>
      <c r="I189" s="18" t="s">
        <v>1030</v>
      </c>
      <c r="J189" s="47">
        <v>3235559089</v>
      </c>
      <c r="K189" s="28" t="s">
        <v>1031</v>
      </c>
      <c r="L189" s="81">
        <v>1423500</v>
      </c>
      <c r="M189" s="47" t="s">
        <v>28</v>
      </c>
      <c r="N189" s="47" t="s">
        <v>28</v>
      </c>
      <c r="O189" s="18" t="s">
        <v>990</v>
      </c>
      <c r="P189" s="78">
        <v>45911</v>
      </c>
      <c r="Q189" s="56" t="s">
        <v>175</v>
      </c>
      <c r="R189" s="43" t="s">
        <v>31</v>
      </c>
      <c r="S189" s="61" t="s">
        <v>40</v>
      </c>
      <c r="T189" s="169">
        <v>46090</v>
      </c>
      <c r="U189" s="169">
        <v>46098</v>
      </c>
      <c r="V189" s="169">
        <v>46098</v>
      </c>
    </row>
    <row r="190" spans="1:22" ht="12.75" customHeight="1">
      <c r="A190" s="17" t="s">
        <v>19</v>
      </c>
      <c r="B190" s="18" t="s">
        <v>362</v>
      </c>
      <c r="C190" s="61" t="s">
        <v>61</v>
      </c>
      <c r="D190" s="18" t="s">
        <v>70</v>
      </c>
      <c r="E190" s="47">
        <v>1085294245</v>
      </c>
      <c r="F190" s="18" t="s">
        <v>1032</v>
      </c>
      <c r="G190" s="18" t="s">
        <v>54</v>
      </c>
      <c r="H190" s="18" t="s">
        <v>1033</v>
      </c>
      <c r="I190" s="18" t="s">
        <v>304</v>
      </c>
      <c r="J190" s="47">
        <v>3105282736</v>
      </c>
      <c r="K190" s="28" t="s">
        <v>1034</v>
      </c>
      <c r="L190" s="81">
        <v>5325324</v>
      </c>
      <c r="M190" s="47" t="s">
        <v>28</v>
      </c>
      <c r="N190" s="47" t="s">
        <v>28</v>
      </c>
      <c r="O190" s="18" t="s">
        <v>978</v>
      </c>
      <c r="P190" s="78">
        <v>45911</v>
      </c>
      <c r="Q190" s="79" t="s">
        <v>30</v>
      </c>
      <c r="R190" s="43" t="s">
        <v>28</v>
      </c>
      <c r="S190" s="61" t="s">
        <v>40</v>
      </c>
      <c r="T190" s="169">
        <v>46091</v>
      </c>
      <c r="U190" s="169">
        <v>46099</v>
      </c>
      <c r="V190" s="169">
        <v>46099</v>
      </c>
    </row>
    <row r="191" spans="1:22" ht="12.75" customHeight="1">
      <c r="A191" s="17" t="s">
        <v>19</v>
      </c>
      <c r="B191" s="18" t="s">
        <v>362</v>
      </c>
      <c r="C191" s="61" t="s">
        <v>61</v>
      </c>
      <c r="D191" s="18" t="s">
        <v>70</v>
      </c>
      <c r="E191" s="47">
        <v>8189432</v>
      </c>
      <c r="F191" s="18" t="s">
        <v>1035</v>
      </c>
      <c r="G191" s="18" t="s">
        <v>1036</v>
      </c>
      <c r="H191" s="18" t="s">
        <v>1037</v>
      </c>
      <c r="I191" s="18" t="s">
        <v>40</v>
      </c>
      <c r="J191" s="47">
        <v>3156503224</v>
      </c>
      <c r="K191" s="28" t="s">
        <v>1038</v>
      </c>
      <c r="L191" s="81">
        <v>21774711</v>
      </c>
      <c r="M191" s="47" t="s">
        <v>28</v>
      </c>
      <c r="N191" s="47" t="s">
        <v>28</v>
      </c>
      <c r="O191" s="18" t="s">
        <v>1039</v>
      </c>
      <c r="P191" s="78">
        <v>45911</v>
      </c>
      <c r="Q191" s="79" t="s">
        <v>30</v>
      </c>
      <c r="R191" s="43" t="s">
        <v>28</v>
      </c>
      <c r="S191" s="61" t="s">
        <v>1040</v>
      </c>
      <c r="T191" s="169">
        <v>46092</v>
      </c>
      <c r="U191" s="169">
        <v>46100</v>
      </c>
      <c r="V191" s="169">
        <v>46100</v>
      </c>
    </row>
    <row r="192" spans="1:22" ht="12.75" customHeight="1">
      <c r="A192" s="17" t="s">
        <v>19</v>
      </c>
      <c r="B192" s="18" t="s">
        <v>362</v>
      </c>
      <c r="C192" s="61" t="s">
        <v>61</v>
      </c>
      <c r="D192" s="18" t="s">
        <v>70</v>
      </c>
      <c r="E192" s="47">
        <v>8189966</v>
      </c>
      <c r="F192" s="18" t="s">
        <v>1041</v>
      </c>
      <c r="G192" s="18" t="s">
        <v>40</v>
      </c>
      <c r="H192" s="18" t="s">
        <v>1042</v>
      </c>
      <c r="I192" s="18" t="s">
        <v>40</v>
      </c>
      <c r="J192" s="47">
        <v>3158258298</v>
      </c>
      <c r="K192" s="28" t="s">
        <v>1043</v>
      </c>
      <c r="L192" s="81">
        <v>24523412</v>
      </c>
      <c r="M192" s="47" t="s">
        <v>28</v>
      </c>
      <c r="N192" s="47" t="s">
        <v>28</v>
      </c>
      <c r="O192" s="18" t="s">
        <v>1044</v>
      </c>
      <c r="P192" s="78">
        <v>45911</v>
      </c>
      <c r="Q192" s="79" t="s">
        <v>30</v>
      </c>
      <c r="R192" s="43" t="s">
        <v>28</v>
      </c>
      <c r="S192" s="61" t="s">
        <v>1040</v>
      </c>
      <c r="T192" s="169">
        <v>46093</v>
      </c>
      <c r="U192" s="169">
        <v>46101</v>
      </c>
      <c r="V192" s="169">
        <v>46101</v>
      </c>
    </row>
    <row r="193" spans="1:22" ht="12.75" customHeight="1">
      <c r="A193" s="17" t="s">
        <v>19</v>
      </c>
      <c r="B193" s="18" t="s">
        <v>60</v>
      </c>
      <c r="C193" s="61" t="s">
        <v>61</v>
      </c>
      <c r="D193" s="18" t="s">
        <v>241</v>
      </c>
      <c r="E193" s="47">
        <v>1023968530</v>
      </c>
      <c r="F193" s="18" t="s">
        <v>1045</v>
      </c>
      <c r="G193" s="18" t="s">
        <v>511</v>
      </c>
      <c r="H193" s="18" t="s">
        <v>1046</v>
      </c>
      <c r="I193" s="18" t="s">
        <v>394</v>
      </c>
      <c r="J193" s="47">
        <v>3126543733</v>
      </c>
      <c r="K193" s="28" t="s">
        <v>1047</v>
      </c>
      <c r="L193" s="81">
        <v>2852000</v>
      </c>
      <c r="M193" s="47" t="s">
        <v>28</v>
      </c>
      <c r="N193" s="47" t="s">
        <v>28</v>
      </c>
      <c r="O193" s="18" t="s">
        <v>1048</v>
      </c>
      <c r="P193" s="78">
        <v>45911</v>
      </c>
      <c r="Q193" s="47" t="s">
        <v>156</v>
      </c>
      <c r="R193" s="43" t="s">
        <v>31</v>
      </c>
      <c r="S193" s="61" t="s">
        <v>40</v>
      </c>
      <c r="T193" s="169">
        <v>46094</v>
      </c>
      <c r="U193" s="169">
        <v>46102</v>
      </c>
      <c r="V193" s="169">
        <v>46102</v>
      </c>
    </row>
    <row r="194" spans="1:22" ht="12.75" customHeight="1">
      <c r="A194" s="17" t="s">
        <v>19</v>
      </c>
      <c r="B194" s="18" t="s">
        <v>60</v>
      </c>
      <c r="C194" s="61" t="s">
        <v>21</v>
      </c>
      <c r="D194" s="18" t="s">
        <v>1049</v>
      </c>
      <c r="E194" s="47">
        <v>8166364</v>
      </c>
      <c r="F194" s="18" t="s">
        <v>1050</v>
      </c>
      <c r="G194" s="18" t="s">
        <v>40</v>
      </c>
      <c r="H194" s="18" t="s">
        <v>1051</v>
      </c>
      <c r="I194" s="18" t="s">
        <v>1052</v>
      </c>
      <c r="J194" s="47">
        <v>3107668120</v>
      </c>
      <c r="K194" s="28" t="s">
        <v>1053</v>
      </c>
      <c r="L194" s="81">
        <v>7921864</v>
      </c>
      <c r="M194" s="47" t="s">
        <v>28</v>
      </c>
      <c r="N194" s="47" t="s">
        <v>28</v>
      </c>
      <c r="O194" s="18" t="s">
        <v>1054</v>
      </c>
      <c r="P194" s="78">
        <v>45912</v>
      </c>
      <c r="Q194" s="79" t="s">
        <v>30</v>
      </c>
      <c r="R194" s="43" t="s">
        <v>31</v>
      </c>
      <c r="S194" s="61" t="s">
        <v>40</v>
      </c>
      <c r="T194" s="169">
        <v>46095</v>
      </c>
      <c r="U194" s="169">
        <v>46103</v>
      </c>
      <c r="V194" s="169">
        <v>46103</v>
      </c>
    </row>
    <row r="195" spans="1:22" ht="12.75" customHeight="1">
      <c r="A195" s="17" t="s">
        <v>19</v>
      </c>
      <c r="B195" s="18" t="s">
        <v>362</v>
      </c>
      <c r="C195" s="61" t="s">
        <v>61</v>
      </c>
      <c r="D195" s="18" t="s">
        <v>236</v>
      </c>
      <c r="E195" s="47">
        <v>1016092811</v>
      </c>
      <c r="F195" s="18" t="s">
        <v>243</v>
      </c>
      <c r="G195" s="18" t="s">
        <v>1055</v>
      </c>
      <c r="H195" s="18" t="s">
        <v>1056</v>
      </c>
      <c r="I195" s="18" t="s">
        <v>792</v>
      </c>
      <c r="J195" s="47">
        <v>3045886188</v>
      </c>
      <c r="K195" s="20" t="s">
        <v>28</v>
      </c>
      <c r="L195" s="81">
        <v>3600000</v>
      </c>
      <c r="M195" s="47" t="s">
        <v>28</v>
      </c>
      <c r="N195" s="47" t="s">
        <v>28</v>
      </c>
      <c r="O195" s="18" t="s">
        <v>906</v>
      </c>
      <c r="P195" s="78">
        <v>45915</v>
      </c>
      <c r="Q195" s="79" t="s">
        <v>30</v>
      </c>
      <c r="R195" s="43" t="s">
        <v>28</v>
      </c>
      <c r="S195" s="61" t="s">
        <v>931</v>
      </c>
      <c r="T195" s="169">
        <v>46096</v>
      </c>
      <c r="U195" s="169">
        <v>46104</v>
      </c>
      <c r="V195" s="169">
        <v>46104</v>
      </c>
    </row>
    <row r="196" spans="1:22" ht="12.75" customHeight="1">
      <c r="A196" s="17" t="s">
        <v>19</v>
      </c>
      <c r="B196" s="18" t="s">
        <v>362</v>
      </c>
      <c r="C196" s="61" t="s">
        <v>61</v>
      </c>
      <c r="D196" s="18" t="s">
        <v>70</v>
      </c>
      <c r="E196" s="47">
        <v>52902993</v>
      </c>
      <c r="F196" s="18" t="s">
        <v>1057</v>
      </c>
      <c r="G196" s="18" t="s">
        <v>683</v>
      </c>
      <c r="H196" s="18" t="s">
        <v>1058</v>
      </c>
      <c r="I196" s="18" t="s">
        <v>1059</v>
      </c>
      <c r="J196" s="47">
        <v>3114744196</v>
      </c>
      <c r="K196" s="28" t="s">
        <v>1060</v>
      </c>
      <c r="L196" s="81">
        <v>9771818</v>
      </c>
      <c r="M196" s="47" t="s">
        <v>28</v>
      </c>
      <c r="N196" s="47" t="s">
        <v>28</v>
      </c>
      <c r="O196" s="18" t="s">
        <v>1061</v>
      </c>
      <c r="P196" s="78">
        <v>45915</v>
      </c>
      <c r="Q196" s="79" t="s">
        <v>30</v>
      </c>
      <c r="R196" s="43" t="s">
        <v>28</v>
      </c>
      <c r="S196" s="61" t="s">
        <v>40</v>
      </c>
      <c r="T196" s="169">
        <v>46097</v>
      </c>
      <c r="U196" s="169">
        <v>46105</v>
      </c>
      <c r="V196" s="169">
        <v>46105</v>
      </c>
    </row>
    <row r="197" spans="1:22" ht="12.75" customHeight="1">
      <c r="A197" s="17" t="s">
        <v>19</v>
      </c>
      <c r="B197" s="18" t="s">
        <v>60</v>
      </c>
      <c r="C197" s="61" t="s">
        <v>21</v>
      </c>
      <c r="D197" s="18" t="s">
        <v>1062</v>
      </c>
      <c r="E197" s="47">
        <v>1000533489</v>
      </c>
      <c r="F197" s="18" t="s">
        <v>1063</v>
      </c>
      <c r="G197" s="18" t="s">
        <v>314</v>
      </c>
      <c r="H197" s="18" t="s">
        <v>344</v>
      </c>
      <c r="I197" s="18" t="s">
        <v>40</v>
      </c>
      <c r="J197" s="47">
        <v>3184995480</v>
      </c>
      <c r="K197" s="28" t="s">
        <v>1064</v>
      </c>
      <c r="L197" s="81">
        <v>3200000</v>
      </c>
      <c r="M197" s="47" t="s">
        <v>28</v>
      </c>
      <c r="N197" s="47" t="s">
        <v>28</v>
      </c>
      <c r="O197" s="18" t="s">
        <v>665</v>
      </c>
      <c r="P197" s="78">
        <v>45915</v>
      </c>
      <c r="Q197" s="79" t="s">
        <v>30</v>
      </c>
      <c r="R197" s="43" t="s">
        <v>31</v>
      </c>
      <c r="S197" s="61" t="s">
        <v>40</v>
      </c>
      <c r="T197" s="169">
        <v>46098</v>
      </c>
      <c r="U197" s="169">
        <v>46106</v>
      </c>
      <c r="V197" s="169">
        <v>46106</v>
      </c>
    </row>
    <row r="198" spans="1:22" ht="12.75" customHeight="1">
      <c r="A198" s="17" t="s">
        <v>19</v>
      </c>
      <c r="B198" s="18" t="s">
        <v>60</v>
      </c>
      <c r="C198" s="61" t="s">
        <v>21</v>
      </c>
      <c r="D198" s="18" t="s">
        <v>1062</v>
      </c>
      <c r="E198" s="47">
        <v>1037325581</v>
      </c>
      <c r="F198" s="18" t="s">
        <v>1065</v>
      </c>
      <c r="G198" s="18" t="s">
        <v>940</v>
      </c>
      <c r="H198" s="18" t="s">
        <v>269</v>
      </c>
      <c r="I198" s="18" t="s">
        <v>1066</v>
      </c>
      <c r="J198" s="47">
        <v>3205650036</v>
      </c>
      <c r="K198" s="28" t="s">
        <v>1067</v>
      </c>
      <c r="L198" s="81">
        <v>4500000</v>
      </c>
      <c r="M198" s="47" t="s">
        <v>28</v>
      </c>
      <c r="N198" s="47" t="s">
        <v>28</v>
      </c>
      <c r="O198" s="18" t="s">
        <v>1068</v>
      </c>
      <c r="P198" s="78">
        <v>45915</v>
      </c>
      <c r="Q198" s="79" t="s">
        <v>30</v>
      </c>
      <c r="R198" s="43" t="s">
        <v>31</v>
      </c>
      <c r="S198" s="61" t="s">
        <v>40</v>
      </c>
      <c r="T198" s="169">
        <v>46099</v>
      </c>
      <c r="U198" s="169">
        <v>46107</v>
      </c>
      <c r="V198" s="169">
        <v>46107</v>
      </c>
    </row>
    <row r="199" spans="1:22" ht="12.75" customHeight="1">
      <c r="A199" s="17" t="s">
        <v>19</v>
      </c>
      <c r="B199" s="18" t="s">
        <v>60</v>
      </c>
      <c r="C199" s="61" t="s">
        <v>21</v>
      </c>
      <c r="D199" s="18" t="s">
        <v>1069</v>
      </c>
      <c r="E199" s="47">
        <v>1042460319</v>
      </c>
      <c r="F199" s="18" t="s">
        <v>1070</v>
      </c>
      <c r="G199" s="18" t="s">
        <v>1071</v>
      </c>
      <c r="H199" s="18" t="s">
        <v>79</v>
      </c>
      <c r="I199" s="18" t="s">
        <v>570</v>
      </c>
      <c r="J199" s="47">
        <v>3024688901</v>
      </c>
      <c r="K199" s="28" t="s">
        <v>1072</v>
      </c>
      <c r="L199" s="81">
        <v>4800000</v>
      </c>
      <c r="M199" s="47" t="s">
        <v>28</v>
      </c>
      <c r="N199" s="47" t="s">
        <v>28</v>
      </c>
      <c r="O199" s="18" t="s">
        <v>1073</v>
      </c>
      <c r="P199" s="78">
        <v>45915</v>
      </c>
      <c r="Q199" s="79" t="s">
        <v>30</v>
      </c>
      <c r="R199" s="43" t="s">
        <v>31</v>
      </c>
      <c r="S199" s="61" t="s">
        <v>40</v>
      </c>
      <c r="T199" s="169">
        <v>46100</v>
      </c>
      <c r="U199" s="169">
        <v>46108</v>
      </c>
      <c r="V199" s="169">
        <v>46108</v>
      </c>
    </row>
    <row r="200" spans="1:22" ht="12.75" customHeight="1">
      <c r="A200" s="17" t="s">
        <v>19</v>
      </c>
      <c r="B200" s="18" t="s">
        <v>60</v>
      </c>
      <c r="C200" s="61" t="s">
        <v>21</v>
      </c>
      <c r="D200" s="18" t="s">
        <v>1069</v>
      </c>
      <c r="E200" s="47">
        <v>1001349813</v>
      </c>
      <c r="F200" s="18" t="s">
        <v>1074</v>
      </c>
      <c r="G200" s="18" t="s">
        <v>1075</v>
      </c>
      <c r="H200" s="18" t="s">
        <v>445</v>
      </c>
      <c r="I200" s="18" t="s">
        <v>322</v>
      </c>
      <c r="J200" s="47">
        <v>3124140692</v>
      </c>
      <c r="K200" s="20" t="s">
        <v>1076</v>
      </c>
      <c r="L200" s="81">
        <v>4800000</v>
      </c>
      <c r="M200" s="47" t="s">
        <v>28</v>
      </c>
      <c r="N200" s="47" t="s">
        <v>28</v>
      </c>
      <c r="O200" s="18" t="s">
        <v>1073</v>
      </c>
      <c r="P200" s="78">
        <v>45915</v>
      </c>
      <c r="Q200" s="79" t="s">
        <v>30</v>
      </c>
      <c r="R200" s="43" t="s">
        <v>31</v>
      </c>
      <c r="S200" s="61" t="s">
        <v>40</v>
      </c>
      <c r="T200" s="169">
        <v>46101</v>
      </c>
      <c r="U200" s="169">
        <v>46109</v>
      </c>
      <c r="V200" s="169">
        <v>46109</v>
      </c>
    </row>
    <row r="201" spans="1:22" ht="12.75" customHeight="1">
      <c r="A201" s="17" t="s">
        <v>19</v>
      </c>
      <c r="B201" s="18" t="s">
        <v>362</v>
      </c>
      <c r="C201" s="61" t="s">
        <v>61</v>
      </c>
      <c r="D201" s="18" t="s">
        <v>1017</v>
      </c>
      <c r="E201" s="47">
        <v>1022398530</v>
      </c>
      <c r="F201" s="18" t="s">
        <v>1077</v>
      </c>
      <c r="G201" s="18" t="s">
        <v>1078</v>
      </c>
      <c r="H201" s="18" t="s">
        <v>269</v>
      </c>
      <c r="I201" s="18" t="s">
        <v>792</v>
      </c>
      <c r="J201" s="47" t="s">
        <v>28</v>
      </c>
      <c r="K201" s="20" t="s">
        <v>28</v>
      </c>
      <c r="L201" s="81">
        <v>8250000</v>
      </c>
      <c r="M201" s="47" t="s">
        <v>28</v>
      </c>
      <c r="N201" s="47" t="s">
        <v>28</v>
      </c>
      <c r="O201" s="18" t="s">
        <v>1079</v>
      </c>
      <c r="P201" s="78">
        <v>45916</v>
      </c>
      <c r="Q201" s="79" t="s">
        <v>30</v>
      </c>
      <c r="R201" s="43" t="s">
        <v>28</v>
      </c>
      <c r="S201" s="61" t="s">
        <v>931</v>
      </c>
      <c r="T201" s="169">
        <v>46102</v>
      </c>
      <c r="U201" s="169">
        <v>46110</v>
      </c>
      <c r="V201" s="169">
        <v>46110</v>
      </c>
    </row>
    <row r="202" spans="1:22" ht="12.75" customHeight="1">
      <c r="A202" s="17" t="s">
        <v>19</v>
      </c>
      <c r="B202" s="18" t="s">
        <v>362</v>
      </c>
      <c r="C202" s="61" t="s">
        <v>61</v>
      </c>
      <c r="D202" s="18" t="s">
        <v>220</v>
      </c>
      <c r="E202" s="47">
        <v>1033752017</v>
      </c>
      <c r="F202" s="18" t="s">
        <v>1080</v>
      </c>
      <c r="G202" s="18" t="s">
        <v>1081</v>
      </c>
      <c r="H202" s="18" t="s">
        <v>283</v>
      </c>
      <c r="I202" s="18" t="s">
        <v>387</v>
      </c>
      <c r="J202" s="47">
        <v>3043392332</v>
      </c>
      <c r="K202" s="28" t="s">
        <v>1082</v>
      </c>
      <c r="L202" s="81">
        <v>2000000</v>
      </c>
      <c r="M202" s="81">
        <v>400000</v>
      </c>
      <c r="N202" s="47" t="s">
        <v>28</v>
      </c>
      <c r="O202" s="18" t="s">
        <v>1083</v>
      </c>
      <c r="P202" s="78">
        <v>45916</v>
      </c>
      <c r="Q202" s="79" t="s">
        <v>30</v>
      </c>
      <c r="R202" s="43" t="s">
        <v>31</v>
      </c>
      <c r="S202" s="61" t="s">
        <v>40</v>
      </c>
      <c r="T202" s="169">
        <v>46103</v>
      </c>
      <c r="U202" s="169">
        <v>46111</v>
      </c>
      <c r="V202" s="169">
        <v>46111</v>
      </c>
    </row>
    <row r="203" spans="1:22" ht="12.75" customHeight="1">
      <c r="A203" s="17" t="s">
        <v>19</v>
      </c>
      <c r="B203" s="18" t="s">
        <v>60</v>
      </c>
      <c r="C203" s="61" t="s">
        <v>21</v>
      </c>
      <c r="D203" s="18" t="s">
        <v>278</v>
      </c>
      <c r="E203" s="47">
        <v>103250027</v>
      </c>
      <c r="F203" s="18" t="s">
        <v>1084</v>
      </c>
      <c r="G203" s="18" t="s">
        <v>1085</v>
      </c>
      <c r="H203" s="18" t="s">
        <v>1086</v>
      </c>
      <c r="I203" s="18" t="s">
        <v>792</v>
      </c>
      <c r="J203" s="47">
        <v>3057127077</v>
      </c>
      <c r="K203" s="28" t="s">
        <v>1087</v>
      </c>
      <c r="L203" s="81">
        <v>10775943</v>
      </c>
      <c r="M203" s="47" t="s">
        <v>28</v>
      </c>
      <c r="N203" s="47" t="s">
        <v>28</v>
      </c>
      <c r="O203" s="18" t="s">
        <v>1088</v>
      </c>
      <c r="P203" s="78">
        <v>45922</v>
      </c>
      <c r="Q203" s="79" t="s">
        <v>30</v>
      </c>
      <c r="R203" s="43" t="s">
        <v>31</v>
      </c>
      <c r="S203" s="61" t="s">
        <v>40</v>
      </c>
      <c r="T203" s="169">
        <v>46104</v>
      </c>
      <c r="U203" s="169">
        <v>46112</v>
      </c>
      <c r="V203" s="169">
        <v>46112</v>
      </c>
    </row>
    <row r="204" spans="1:22" ht="12.75" customHeight="1">
      <c r="A204" s="17" t="s">
        <v>19</v>
      </c>
      <c r="B204" s="18" t="s">
        <v>362</v>
      </c>
      <c r="C204" s="61" t="s">
        <v>61</v>
      </c>
      <c r="D204" s="18" t="s">
        <v>157</v>
      </c>
      <c r="E204" s="47">
        <v>1039475885</v>
      </c>
      <c r="F204" s="18" t="s">
        <v>1089</v>
      </c>
      <c r="G204" s="18" t="s">
        <v>1090</v>
      </c>
      <c r="H204" s="18" t="s">
        <v>781</v>
      </c>
      <c r="I204" s="18" t="s">
        <v>40</v>
      </c>
      <c r="J204" s="47">
        <v>3158216553</v>
      </c>
      <c r="K204" s="28" t="s">
        <v>1091</v>
      </c>
      <c r="L204" s="81">
        <v>4000000</v>
      </c>
      <c r="M204" s="47" t="s">
        <v>28</v>
      </c>
      <c r="N204" s="47" t="s">
        <v>28</v>
      </c>
      <c r="O204" s="18" t="s">
        <v>1092</v>
      </c>
      <c r="P204" s="78">
        <v>45925</v>
      </c>
      <c r="Q204" s="79" t="s">
        <v>30</v>
      </c>
      <c r="R204" s="43" t="s">
        <v>31</v>
      </c>
      <c r="S204" s="61" t="s">
        <v>40</v>
      </c>
      <c r="T204" s="169">
        <v>46105</v>
      </c>
      <c r="U204" s="169">
        <v>46113</v>
      </c>
      <c r="V204" s="169">
        <v>46113</v>
      </c>
    </row>
    <row r="205" spans="1:22" ht="12.75" customHeight="1">
      <c r="A205" s="17" t="s">
        <v>19</v>
      </c>
      <c r="B205" s="18" t="s">
        <v>60</v>
      </c>
      <c r="C205" s="61" t="s">
        <v>21</v>
      </c>
      <c r="D205" s="18" t="s">
        <v>356</v>
      </c>
      <c r="E205" s="47">
        <v>1014217109</v>
      </c>
      <c r="F205" s="18" t="s">
        <v>1093</v>
      </c>
      <c r="G205" s="18" t="s">
        <v>1094</v>
      </c>
      <c r="H205" s="18" t="s">
        <v>802</v>
      </c>
      <c r="I205" s="18" t="s">
        <v>622</v>
      </c>
      <c r="J205" s="47">
        <v>3003484067</v>
      </c>
      <c r="K205" s="28" t="s">
        <v>1095</v>
      </c>
      <c r="L205" s="81">
        <v>15000000</v>
      </c>
      <c r="M205" s="47" t="s">
        <v>28</v>
      </c>
      <c r="N205" s="47" t="s">
        <v>28</v>
      </c>
      <c r="O205" s="18" t="s">
        <v>1096</v>
      </c>
      <c r="P205" s="78">
        <v>45929</v>
      </c>
      <c r="Q205" s="79" t="s">
        <v>30</v>
      </c>
      <c r="R205" s="43" t="s">
        <v>31</v>
      </c>
      <c r="S205" s="61" t="s">
        <v>40</v>
      </c>
      <c r="T205" s="169">
        <v>46106</v>
      </c>
      <c r="U205" s="169">
        <v>46114</v>
      </c>
      <c r="V205" s="169">
        <v>46114</v>
      </c>
    </row>
    <row r="206" spans="1:22" ht="12.75" customHeight="1">
      <c r="A206" s="17" t="s">
        <v>19</v>
      </c>
      <c r="B206" s="18" t="s">
        <v>60</v>
      </c>
      <c r="C206" s="61" t="s">
        <v>21</v>
      </c>
      <c r="D206" s="18" t="s">
        <v>1097</v>
      </c>
      <c r="E206" s="49">
        <v>1039452008</v>
      </c>
      <c r="F206" s="18" t="s">
        <v>480</v>
      </c>
      <c r="G206" s="18" t="s">
        <v>448</v>
      </c>
      <c r="H206" s="18" t="s">
        <v>1098</v>
      </c>
      <c r="I206" s="18" t="s">
        <v>140</v>
      </c>
      <c r="J206" s="47">
        <v>3042592953</v>
      </c>
      <c r="K206" s="28" t="s">
        <v>1099</v>
      </c>
      <c r="L206" s="81">
        <v>10000000</v>
      </c>
      <c r="M206" s="47" t="s">
        <v>28</v>
      </c>
      <c r="N206" s="47" t="s">
        <v>28</v>
      </c>
      <c r="O206" s="18" t="s">
        <v>1100</v>
      </c>
      <c r="P206" s="78">
        <v>45929</v>
      </c>
      <c r="Q206" s="79" t="s">
        <v>30</v>
      </c>
      <c r="R206" s="43" t="s">
        <v>31</v>
      </c>
      <c r="S206" s="61" t="s">
        <v>1101</v>
      </c>
      <c r="T206" s="169">
        <v>46107</v>
      </c>
      <c r="U206" s="169">
        <v>46115</v>
      </c>
      <c r="V206" s="169">
        <v>46115</v>
      </c>
    </row>
    <row r="207" spans="1:22" ht="12.75" customHeight="1">
      <c r="A207" s="17" t="s">
        <v>19</v>
      </c>
      <c r="B207" s="18" t="s">
        <v>60</v>
      </c>
      <c r="C207" s="61" t="s">
        <v>21</v>
      </c>
      <c r="D207" s="18" t="s">
        <v>427</v>
      </c>
      <c r="E207" s="49">
        <v>1127533699</v>
      </c>
      <c r="F207" s="18" t="s">
        <v>1102</v>
      </c>
      <c r="G207" s="18" t="s">
        <v>544</v>
      </c>
      <c r="H207" s="18" t="s">
        <v>1030</v>
      </c>
      <c r="I207" s="18" t="s">
        <v>1103</v>
      </c>
      <c r="J207" s="47">
        <v>3193094891</v>
      </c>
      <c r="K207" s="28" t="s">
        <v>1104</v>
      </c>
      <c r="L207" s="81">
        <v>5000000</v>
      </c>
      <c r="M207" s="47" t="s">
        <v>28</v>
      </c>
      <c r="N207" s="47" t="s">
        <v>28</v>
      </c>
      <c r="O207" s="18" t="s">
        <v>1105</v>
      </c>
      <c r="P207" s="78">
        <v>45929</v>
      </c>
      <c r="Q207" s="79" t="s">
        <v>30</v>
      </c>
      <c r="R207" s="43" t="s">
        <v>31</v>
      </c>
      <c r="S207" s="61" t="s">
        <v>40</v>
      </c>
      <c r="T207" s="169">
        <v>46108</v>
      </c>
      <c r="U207" s="169">
        <v>46116</v>
      </c>
      <c r="V207" s="169">
        <v>46116</v>
      </c>
    </row>
    <row r="208" spans="1:22" ht="12.75" customHeight="1">
      <c r="A208" s="17" t="s">
        <v>19</v>
      </c>
      <c r="B208" s="18" t="s">
        <v>60</v>
      </c>
      <c r="C208" s="61" t="s">
        <v>61</v>
      </c>
      <c r="D208" s="18" t="s">
        <v>241</v>
      </c>
      <c r="E208" s="47">
        <v>1014290359</v>
      </c>
      <c r="F208" s="18" t="s">
        <v>522</v>
      </c>
      <c r="G208" s="18" t="s">
        <v>1106</v>
      </c>
      <c r="H208" s="18" t="s">
        <v>1107</v>
      </c>
      <c r="I208" s="18" t="s">
        <v>1108</v>
      </c>
      <c r="J208" s="47">
        <v>3224554412</v>
      </c>
      <c r="K208" s="28" t="s">
        <v>1109</v>
      </c>
      <c r="L208" s="81">
        <v>2852000</v>
      </c>
      <c r="M208" s="47" t="s">
        <v>28</v>
      </c>
      <c r="N208" s="47" t="s">
        <v>28</v>
      </c>
      <c r="O208" s="18" t="s">
        <v>29</v>
      </c>
      <c r="P208" s="78">
        <v>45929</v>
      </c>
      <c r="Q208" s="47" t="s">
        <v>156</v>
      </c>
      <c r="R208" s="43" t="s">
        <v>31</v>
      </c>
      <c r="S208" s="61" t="s">
        <v>1110</v>
      </c>
      <c r="T208" s="169">
        <v>46109</v>
      </c>
      <c r="U208" s="169">
        <v>46117</v>
      </c>
      <c r="V208" s="169">
        <v>46117</v>
      </c>
    </row>
    <row r="209" spans="1:22" ht="12.75" customHeight="1">
      <c r="A209" s="17" t="s">
        <v>19</v>
      </c>
      <c r="B209" s="18" t="s">
        <v>362</v>
      </c>
      <c r="C209" s="61" t="s">
        <v>61</v>
      </c>
      <c r="D209" s="18" t="s">
        <v>969</v>
      </c>
      <c r="E209" s="47">
        <v>1110571303</v>
      </c>
      <c r="F209" s="18" t="s">
        <v>1111</v>
      </c>
      <c r="G209" s="18" t="s">
        <v>163</v>
      </c>
      <c r="H209" s="18" t="s">
        <v>1112</v>
      </c>
      <c r="I209" s="18" t="s">
        <v>122</v>
      </c>
      <c r="J209" s="47">
        <v>3166264853</v>
      </c>
      <c r="K209" s="28" t="s">
        <v>1113</v>
      </c>
      <c r="L209" s="81">
        <v>4000000</v>
      </c>
      <c r="M209" s="47" t="s">
        <v>28</v>
      </c>
      <c r="N209" s="47" t="s">
        <v>28</v>
      </c>
      <c r="O209" s="18" t="s">
        <v>1114</v>
      </c>
      <c r="P209" s="78">
        <v>45930</v>
      </c>
      <c r="Q209" s="79" t="s">
        <v>30</v>
      </c>
      <c r="R209" s="43" t="s">
        <v>31</v>
      </c>
      <c r="S209" s="61" t="s">
        <v>40</v>
      </c>
      <c r="T209" s="169">
        <v>46110</v>
      </c>
      <c r="U209" s="169">
        <v>46118</v>
      </c>
      <c r="V209" s="169">
        <v>46118</v>
      </c>
    </row>
    <row r="210" spans="1:22" ht="12.75" customHeight="1">
      <c r="A210" s="17" t="s">
        <v>19</v>
      </c>
      <c r="B210" s="18" t="s">
        <v>362</v>
      </c>
      <c r="C210" s="61" t="s">
        <v>61</v>
      </c>
      <c r="D210" s="18" t="s">
        <v>969</v>
      </c>
      <c r="E210" s="47">
        <v>1012316783</v>
      </c>
      <c r="F210" s="18" t="s">
        <v>1115</v>
      </c>
      <c r="G210" s="18" t="s">
        <v>1116</v>
      </c>
      <c r="H210" s="18" t="s">
        <v>1117</v>
      </c>
      <c r="I210" s="18" t="s">
        <v>599</v>
      </c>
      <c r="J210" s="47">
        <v>3124412169</v>
      </c>
      <c r="K210" s="28" t="s">
        <v>1118</v>
      </c>
      <c r="L210" s="81">
        <v>2100000</v>
      </c>
      <c r="M210" s="81">
        <v>60000</v>
      </c>
      <c r="N210" s="47" t="s">
        <v>1119</v>
      </c>
      <c r="O210" s="18" t="s">
        <v>1120</v>
      </c>
      <c r="P210" s="78">
        <v>45930</v>
      </c>
      <c r="Q210" s="79" t="s">
        <v>30</v>
      </c>
      <c r="R210" s="43" t="s">
        <v>31</v>
      </c>
      <c r="S210" s="61" t="s">
        <v>40</v>
      </c>
      <c r="T210" s="169">
        <v>46111</v>
      </c>
      <c r="U210" s="169">
        <v>46119</v>
      </c>
      <c r="V210" s="169">
        <v>46119</v>
      </c>
    </row>
    <row r="211" spans="1:22" ht="12.75" customHeight="1">
      <c r="A211" s="17" t="s">
        <v>19</v>
      </c>
      <c r="B211" s="18" t="s">
        <v>60</v>
      </c>
      <c r="C211" s="61" t="s">
        <v>21</v>
      </c>
      <c r="D211" s="18" t="s">
        <v>278</v>
      </c>
      <c r="E211" s="47">
        <v>1015425098</v>
      </c>
      <c r="F211" s="18" t="s">
        <v>1121</v>
      </c>
      <c r="G211" s="18" t="s">
        <v>1122</v>
      </c>
      <c r="H211" s="18" t="s">
        <v>97</v>
      </c>
      <c r="I211" s="18" t="s">
        <v>1123</v>
      </c>
      <c r="J211" s="47">
        <v>3225276101</v>
      </c>
      <c r="K211" s="28" t="s">
        <v>1124</v>
      </c>
      <c r="L211" s="81">
        <v>9286385</v>
      </c>
      <c r="M211" s="47" t="s">
        <v>28</v>
      </c>
      <c r="N211" s="47" t="s">
        <v>28</v>
      </c>
      <c r="O211" s="18" t="s">
        <v>1125</v>
      </c>
      <c r="P211" s="78">
        <v>45931</v>
      </c>
      <c r="Q211" s="79" t="s">
        <v>30</v>
      </c>
      <c r="R211" s="43" t="s">
        <v>31</v>
      </c>
      <c r="S211" s="61" t="s">
        <v>40</v>
      </c>
      <c r="T211" s="169">
        <v>46112</v>
      </c>
      <c r="U211" s="169">
        <v>46120</v>
      </c>
      <c r="V211" s="169">
        <v>46120</v>
      </c>
    </row>
    <row r="212" spans="1:22" ht="12.75" customHeight="1">
      <c r="A212" s="17" t="s">
        <v>19</v>
      </c>
      <c r="B212" s="18" t="s">
        <v>60</v>
      </c>
      <c r="C212" s="61" t="s">
        <v>559</v>
      </c>
      <c r="D212" s="18" t="s">
        <v>1126</v>
      </c>
      <c r="E212" s="47">
        <v>712087</v>
      </c>
      <c r="F212" s="18" t="s">
        <v>1127</v>
      </c>
      <c r="G212" s="18" t="s">
        <v>34</v>
      </c>
      <c r="H212" s="18" t="s">
        <v>1128</v>
      </c>
      <c r="I212" s="18" t="s">
        <v>1129</v>
      </c>
      <c r="J212" s="47">
        <v>3053224252</v>
      </c>
      <c r="K212" s="28" t="s">
        <v>1130</v>
      </c>
      <c r="L212" s="81">
        <v>9186333</v>
      </c>
      <c r="M212" s="47" t="s">
        <v>28</v>
      </c>
      <c r="N212" s="47" t="s">
        <v>28</v>
      </c>
      <c r="O212" s="18" t="s">
        <v>1131</v>
      </c>
      <c r="P212" s="78">
        <v>45931</v>
      </c>
      <c r="Q212" s="79" t="s">
        <v>30</v>
      </c>
      <c r="R212" s="43" t="s">
        <v>31</v>
      </c>
      <c r="S212" s="61" t="s">
        <v>40</v>
      </c>
      <c r="T212" s="169">
        <v>46113</v>
      </c>
      <c r="U212" s="169">
        <v>46121</v>
      </c>
      <c r="V212" s="169">
        <v>46121</v>
      </c>
    </row>
    <row r="213" spans="1:22" ht="12.75" customHeight="1">
      <c r="A213" s="17" t="s">
        <v>19</v>
      </c>
      <c r="B213" s="18" t="s">
        <v>362</v>
      </c>
      <c r="C213" s="61" t="s">
        <v>61</v>
      </c>
      <c r="D213" s="18" t="s">
        <v>70</v>
      </c>
      <c r="E213" s="47">
        <v>1118834712</v>
      </c>
      <c r="F213" s="18" t="s">
        <v>1132</v>
      </c>
      <c r="G213" s="18" t="s">
        <v>1133</v>
      </c>
      <c r="H213" s="18" t="s">
        <v>1134</v>
      </c>
      <c r="I213" s="18" t="s">
        <v>1135</v>
      </c>
      <c r="J213" s="47">
        <v>3207063794</v>
      </c>
      <c r="K213" s="20" t="s">
        <v>1136</v>
      </c>
      <c r="L213" s="81">
        <v>9994000</v>
      </c>
      <c r="M213" s="47" t="s">
        <v>28</v>
      </c>
      <c r="N213" s="47" t="s">
        <v>28</v>
      </c>
      <c r="O213" s="18" t="s">
        <v>375</v>
      </c>
      <c r="P213" s="78">
        <v>45931</v>
      </c>
      <c r="Q213" s="79" t="s">
        <v>30</v>
      </c>
      <c r="R213" s="43" t="s">
        <v>28</v>
      </c>
      <c r="S213" s="61" t="s">
        <v>1137</v>
      </c>
      <c r="T213" s="169">
        <v>46114</v>
      </c>
      <c r="U213" s="169">
        <v>46122</v>
      </c>
      <c r="V213" s="169">
        <v>46122</v>
      </c>
    </row>
    <row r="214" spans="1:22" ht="12.75" customHeight="1">
      <c r="A214" s="17" t="s">
        <v>19</v>
      </c>
      <c r="B214" s="18" t="s">
        <v>362</v>
      </c>
      <c r="C214" s="61" t="s">
        <v>61</v>
      </c>
      <c r="D214" s="18" t="s">
        <v>70</v>
      </c>
      <c r="E214" s="47">
        <v>75059600</v>
      </c>
      <c r="F214" s="18" t="s">
        <v>1138</v>
      </c>
      <c r="G214" s="18" t="s">
        <v>109</v>
      </c>
      <c r="H214" s="18" t="s">
        <v>1009</v>
      </c>
      <c r="I214" s="18" t="s">
        <v>1139</v>
      </c>
      <c r="J214" s="47">
        <v>3158784034</v>
      </c>
      <c r="K214" s="28" t="s">
        <v>1140</v>
      </c>
      <c r="L214" s="81">
        <v>14694200</v>
      </c>
      <c r="M214" s="47" t="s">
        <v>28</v>
      </c>
      <c r="N214" s="47" t="s">
        <v>28</v>
      </c>
      <c r="O214" s="18" t="s">
        <v>1141</v>
      </c>
      <c r="P214" s="78">
        <v>45931</v>
      </c>
      <c r="Q214" s="79" t="s">
        <v>30</v>
      </c>
      <c r="R214" s="43" t="s">
        <v>28</v>
      </c>
      <c r="S214" s="61" t="s">
        <v>1137</v>
      </c>
      <c r="T214" s="169">
        <v>46115</v>
      </c>
      <c r="U214" s="169">
        <v>46123</v>
      </c>
      <c r="V214" s="169">
        <v>46123</v>
      </c>
    </row>
    <row r="215" spans="1:22" ht="12.75" customHeight="1">
      <c r="A215" s="17" t="s">
        <v>19</v>
      </c>
      <c r="B215" s="18" t="s">
        <v>60</v>
      </c>
      <c r="C215" s="61" t="s">
        <v>21</v>
      </c>
      <c r="D215" s="18" t="s">
        <v>1142</v>
      </c>
      <c r="E215" s="47">
        <v>1006877595</v>
      </c>
      <c r="F215" s="18" t="s">
        <v>132</v>
      </c>
      <c r="G215" s="18" t="s">
        <v>24</v>
      </c>
      <c r="H215" s="18" t="s">
        <v>316</v>
      </c>
      <c r="I215" s="18" t="s">
        <v>659</v>
      </c>
      <c r="J215" s="47">
        <v>3138495730</v>
      </c>
      <c r="K215" s="28" t="s">
        <v>1143</v>
      </c>
      <c r="L215" s="81">
        <v>11000000</v>
      </c>
      <c r="M215" s="47" t="s">
        <v>28</v>
      </c>
      <c r="N215" s="47" t="s">
        <v>28</v>
      </c>
      <c r="O215" s="18" t="s">
        <v>1144</v>
      </c>
      <c r="P215" s="78">
        <v>45931</v>
      </c>
      <c r="Q215" s="79" t="s">
        <v>30</v>
      </c>
      <c r="R215" s="43" t="s">
        <v>31</v>
      </c>
      <c r="S215" s="61" t="s">
        <v>40</v>
      </c>
      <c r="T215" s="169">
        <v>46116</v>
      </c>
      <c r="U215" s="169">
        <v>46124</v>
      </c>
      <c r="V215" s="169">
        <v>46124</v>
      </c>
    </row>
    <row r="216" spans="1:22" ht="12.75" customHeight="1">
      <c r="A216" s="17" t="s">
        <v>19</v>
      </c>
      <c r="B216" s="18" t="s">
        <v>60</v>
      </c>
      <c r="C216" s="61" t="s">
        <v>61</v>
      </c>
      <c r="D216" s="18" t="s">
        <v>241</v>
      </c>
      <c r="E216" s="47">
        <v>347116</v>
      </c>
      <c r="F216" s="18" t="s">
        <v>132</v>
      </c>
      <c r="G216" s="18" t="s">
        <v>1145</v>
      </c>
      <c r="H216" s="18" t="s">
        <v>1146</v>
      </c>
      <c r="I216" s="18" t="s">
        <v>40</v>
      </c>
      <c r="J216" s="47">
        <v>3175858817</v>
      </c>
      <c r="K216" s="28" t="s">
        <v>1147</v>
      </c>
      <c r="L216" s="81">
        <v>8000000</v>
      </c>
      <c r="M216" s="81">
        <v>200000</v>
      </c>
      <c r="N216" s="47" t="s">
        <v>1148</v>
      </c>
      <c r="O216" s="18" t="s">
        <v>1149</v>
      </c>
      <c r="P216" s="78">
        <v>45931</v>
      </c>
      <c r="Q216" s="47" t="s">
        <v>156</v>
      </c>
      <c r="R216" s="43" t="s">
        <v>31</v>
      </c>
      <c r="S216" s="61" t="s">
        <v>1150</v>
      </c>
      <c r="T216" s="169">
        <v>46117</v>
      </c>
      <c r="U216" s="169">
        <v>46125</v>
      </c>
      <c r="V216" s="169">
        <v>46125</v>
      </c>
    </row>
    <row r="217" spans="1:22" ht="12.75" customHeight="1">
      <c r="A217" s="17" t="s">
        <v>19</v>
      </c>
      <c r="B217" s="18" t="s">
        <v>60</v>
      </c>
      <c r="C217" s="61" t="s">
        <v>61</v>
      </c>
      <c r="D217" s="18" t="s">
        <v>241</v>
      </c>
      <c r="E217" s="47">
        <v>52173942</v>
      </c>
      <c r="F217" s="18" t="s">
        <v>554</v>
      </c>
      <c r="G217" s="18" t="s">
        <v>1151</v>
      </c>
      <c r="H217" s="18" t="s">
        <v>104</v>
      </c>
      <c r="I217" s="18" t="s">
        <v>1152</v>
      </c>
      <c r="J217" s="47">
        <v>3125108394</v>
      </c>
      <c r="K217" s="28" t="s">
        <v>1153</v>
      </c>
      <c r="L217" s="81">
        <v>8000000</v>
      </c>
      <c r="M217" s="81">
        <v>200000</v>
      </c>
      <c r="N217" s="47" t="s">
        <v>28</v>
      </c>
      <c r="O217" s="18" t="s">
        <v>1149</v>
      </c>
      <c r="P217" s="78">
        <v>45931</v>
      </c>
      <c r="Q217" s="47" t="s">
        <v>156</v>
      </c>
      <c r="R217" s="43" t="s">
        <v>31</v>
      </c>
      <c r="S217" s="61" t="s">
        <v>1154</v>
      </c>
      <c r="T217" s="169">
        <v>46118</v>
      </c>
      <c r="U217" s="169">
        <v>46126</v>
      </c>
      <c r="V217" s="169">
        <v>46126</v>
      </c>
    </row>
    <row r="218" spans="1:22" ht="12.75" customHeight="1">
      <c r="A218" s="17" t="s">
        <v>19</v>
      </c>
      <c r="B218" s="18" t="s">
        <v>60</v>
      </c>
      <c r="C218" s="61" t="s">
        <v>21</v>
      </c>
      <c r="D218" s="18" t="s">
        <v>356</v>
      </c>
      <c r="E218" s="47">
        <v>1020732983</v>
      </c>
      <c r="F218" s="18" t="s">
        <v>1155</v>
      </c>
      <c r="G218" s="18" t="s">
        <v>1156</v>
      </c>
      <c r="H218" s="18" t="s">
        <v>652</v>
      </c>
      <c r="I218" s="18" t="s">
        <v>40</v>
      </c>
      <c r="J218" s="47">
        <v>3184077219</v>
      </c>
      <c r="K218" s="28" t="s">
        <v>1157</v>
      </c>
      <c r="L218" s="81">
        <v>18000000</v>
      </c>
      <c r="M218" s="47" t="s">
        <v>1158</v>
      </c>
      <c r="N218" s="47" t="s">
        <v>28</v>
      </c>
      <c r="O218" s="18" t="s">
        <v>689</v>
      </c>
      <c r="P218" s="78">
        <v>45936</v>
      </c>
      <c r="Q218" s="79" t="s">
        <v>30</v>
      </c>
      <c r="R218" s="43" t="s">
        <v>31</v>
      </c>
      <c r="S218" s="61" t="s">
        <v>1159</v>
      </c>
      <c r="T218" s="169">
        <v>46119</v>
      </c>
      <c r="U218" s="169">
        <v>46127</v>
      </c>
      <c r="V218" s="169">
        <v>46127</v>
      </c>
    </row>
    <row r="219" spans="1:22" ht="12.75" customHeight="1">
      <c r="A219" s="17" t="s">
        <v>19</v>
      </c>
      <c r="B219" s="18" t="s">
        <v>362</v>
      </c>
      <c r="C219" s="61" t="s">
        <v>61</v>
      </c>
      <c r="D219" s="18" t="s">
        <v>1160</v>
      </c>
      <c r="E219" s="47">
        <v>1010235427</v>
      </c>
      <c r="F219" s="18" t="s">
        <v>1161</v>
      </c>
      <c r="G219" s="18" t="s">
        <v>544</v>
      </c>
      <c r="H219" s="18" t="s">
        <v>749</v>
      </c>
      <c r="I219" s="18" t="s">
        <v>269</v>
      </c>
      <c r="J219" s="47" t="s">
        <v>28</v>
      </c>
      <c r="K219" s="20" t="s">
        <v>28</v>
      </c>
      <c r="L219" s="81">
        <v>5630000</v>
      </c>
      <c r="M219" s="47" t="s">
        <v>28</v>
      </c>
      <c r="N219" s="47" t="s">
        <v>28</v>
      </c>
      <c r="O219" s="18" t="s">
        <v>1162</v>
      </c>
      <c r="P219" s="78">
        <v>45936</v>
      </c>
      <c r="Q219" s="79" t="s">
        <v>30</v>
      </c>
      <c r="R219" s="43" t="s">
        <v>28</v>
      </c>
      <c r="S219" s="61" t="s">
        <v>1163</v>
      </c>
      <c r="T219" s="169">
        <v>46120</v>
      </c>
      <c r="U219" s="169">
        <v>46128</v>
      </c>
      <c r="V219" s="169">
        <v>46128</v>
      </c>
    </row>
    <row r="220" spans="1:22" ht="12.75" customHeight="1">
      <c r="A220" s="17" t="s">
        <v>19</v>
      </c>
      <c r="B220" s="18" t="s">
        <v>362</v>
      </c>
      <c r="C220" s="61" t="s">
        <v>61</v>
      </c>
      <c r="D220" s="18" t="s">
        <v>453</v>
      </c>
      <c r="E220" s="47">
        <v>80852022</v>
      </c>
      <c r="F220" s="18" t="s">
        <v>1164</v>
      </c>
      <c r="G220" s="18" t="s">
        <v>1165</v>
      </c>
      <c r="H220" s="18" t="s">
        <v>97</v>
      </c>
      <c r="I220" s="18" t="s">
        <v>1166</v>
      </c>
      <c r="J220" s="47">
        <v>3102290174</v>
      </c>
      <c r="K220" s="28" t="s">
        <v>1167</v>
      </c>
      <c r="L220" s="81">
        <v>10000000</v>
      </c>
      <c r="M220" s="47" t="s">
        <v>28</v>
      </c>
      <c r="N220" s="47" t="s">
        <v>28</v>
      </c>
      <c r="O220" s="18" t="s">
        <v>1168</v>
      </c>
      <c r="P220" s="78">
        <v>45938</v>
      </c>
      <c r="Q220" s="79" t="s">
        <v>30</v>
      </c>
      <c r="R220" s="43" t="s">
        <v>31</v>
      </c>
      <c r="S220" s="61" t="s">
        <v>1169</v>
      </c>
      <c r="T220" s="169">
        <v>46121</v>
      </c>
      <c r="U220" s="169">
        <v>46129</v>
      </c>
      <c r="V220" s="169">
        <v>46129</v>
      </c>
    </row>
    <row r="221" spans="1:22" ht="12.75" customHeight="1">
      <c r="A221" s="17" t="s">
        <v>19</v>
      </c>
      <c r="B221" s="18" t="s">
        <v>60</v>
      </c>
      <c r="C221" s="61" t="s">
        <v>61</v>
      </c>
      <c r="D221" s="18" t="s">
        <v>241</v>
      </c>
      <c r="E221" s="47">
        <v>1028862982</v>
      </c>
      <c r="F221" s="18" t="s">
        <v>1170</v>
      </c>
      <c r="G221" s="18" t="s">
        <v>1171</v>
      </c>
      <c r="H221" s="18" t="s">
        <v>805</v>
      </c>
      <c r="I221" s="18" t="s">
        <v>40</v>
      </c>
      <c r="J221" s="47">
        <v>3134041251</v>
      </c>
      <c r="K221" s="28" t="s">
        <v>1172</v>
      </c>
      <c r="L221" s="81">
        <v>1067625</v>
      </c>
      <c r="M221" s="47" t="s">
        <v>28</v>
      </c>
      <c r="N221" s="47" t="s">
        <v>28</v>
      </c>
      <c r="O221" s="18" t="s">
        <v>271</v>
      </c>
      <c r="P221" s="78">
        <v>45940</v>
      </c>
      <c r="Q221" s="56" t="s">
        <v>272</v>
      </c>
      <c r="R221" s="43" t="s">
        <v>31</v>
      </c>
      <c r="S221" s="61" t="s">
        <v>40</v>
      </c>
      <c r="T221" s="169">
        <v>46122</v>
      </c>
      <c r="U221" s="169">
        <v>46130</v>
      </c>
      <c r="V221" s="169">
        <v>46130</v>
      </c>
    </row>
    <row r="222" spans="1:22" ht="12.75" customHeight="1">
      <c r="A222" s="17" t="s">
        <v>19</v>
      </c>
      <c r="B222" s="18" t="s">
        <v>362</v>
      </c>
      <c r="C222" s="61" t="s">
        <v>61</v>
      </c>
      <c r="D222" s="18" t="s">
        <v>302</v>
      </c>
      <c r="E222" s="47">
        <v>15388338</v>
      </c>
      <c r="F222" s="18" t="s">
        <v>449</v>
      </c>
      <c r="G222" s="18" t="s">
        <v>1173</v>
      </c>
      <c r="H222" s="18" t="s">
        <v>283</v>
      </c>
      <c r="I222" s="18" t="s">
        <v>387</v>
      </c>
      <c r="J222" s="47">
        <v>3246017278</v>
      </c>
      <c r="K222" s="28" t="s">
        <v>1174</v>
      </c>
      <c r="L222" s="81">
        <v>1423500</v>
      </c>
      <c r="M222" s="81">
        <v>376500</v>
      </c>
      <c r="N222" s="47" t="s">
        <v>28</v>
      </c>
      <c r="O222" s="18" t="s">
        <v>1175</v>
      </c>
      <c r="P222" s="78">
        <v>45944</v>
      </c>
      <c r="Q222" s="79" t="s">
        <v>30</v>
      </c>
      <c r="R222" s="43" t="s">
        <v>31</v>
      </c>
      <c r="S222" s="61" t="s">
        <v>40</v>
      </c>
      <c r="T222" s="169">
        <v>46123</v>
      </c>
      <c r="U222" s="169">
        <v>46131</v>
      </c>
      <c r="V222" s="169">
        <v>46131</v>
      </c>
    </row>
    <row r="223" spans="1:22" ht="12.75" customHeight="1">
      <c r="A223" s="17" t="s">
        <v>19</v>
      </c>
      <c r="B223" s="18" t="s">
        <v>362</v>
      </c>
      <c r="C223" s="61" t="s">
        <v>61</v>
      </c>
      <c r="D223" s="18" t="s">
        <v>149</v>
      </c>
      <c r="E223" s="47">
        <v>1010221046</v>
      </c>
      <c r="F223" s="18" t="s">
        <v>237</v>
      </c>
      <c r="G223" s="18" t="s">
        <v>1176</v>
      </c>
      <c r="H223" s="18" t="s">
        <v>1177</v>
      </c>
      <c r="I223" s="18" t="s">
        <v>394</v>
      </c>
      <c r="J223" s="47">
        <v>3194322258</v>
      </c>
      <c r="K223" s="28" t="s">
        <v>1178</v>
      </c>
      <c r="L223" s="81">
        <v>4385625</v>
      </c>
      <c r="M223" s="47" t="s">
        <v>28</v>
      </c>
      <c r="N223" s="47" t="s">
        <v>28</v>
      </c>
      <c r="O223" s="18" t="s">
        <v>1179</v>
      </c>
      <c r="P223" s="78">
        <v>45944</v>
      </c>
      <c r="Q223" s="79" t="s">
        <v>30</v>
      </c>
      <c r="R223" s="43" t="s">
        <v>28</v>
      </c>
      <c r="S223" s="61" t="s">
        <v>40</v>
      </c>
      <c r="T223" s="169">
        <v>46124</v>
      </c>
      <c r="U223" s="169">
        <v>46132</v>
      </c>
      <c r="V223" s="169">
        <v>46132</v>
      </c>
    </row>
    <row r="224" spans="1:22" ht="12.75" customHeight="1">
      <c r="A224" s="17" t="s">
        <v>19</v>
      </c>
      <c r="B224" s="18" t="s">
        <v>60</v>
      </c>
      <c r="C224" s="61" t="s">
        <v>21</v>
      </c>
      <c r="D224" s="18" t="s">
        <v>1180</v>
      </c>
      <c r="E224" s="47">
        <v>1032387384</v>
      </c>
      <c r="F224" s="18" t="s">
        <v>1181</v>
      </c>
      <c r="G224" s="18" t="s">
        <v>1182</v>
      </c>
      <c r="H224" s="18" t="s">
        <v>1183</v>
      </c>
      <c r="I224" s="18" t="s">
        <v>269</v>
      </c>
      <c r="J224" s="47">
        <v>3133789816</v>
      </c>
      <c r="K224" s="28" t="s">
        <v>1184</v>
      </c>
      <c r="L224" s="81">
        <v>4500000</v>
      </c>
      <c r="M224" s="47" t="s">
        <v>28</v>
      </c>
      <c r="N224" s="47" t="s">
        <v>28</v>
      </c>
      <c r="O224" s="18" t="s">
        <v>1185</v>
      </c>
      <c r="P224" s="78">
        <v>45945</v>
      </c>
      <c r="Q224" s="79" t="s">
        <v>30</v>
      </c>
      <c r="R224" s="43" t="s">
        <v>31</v>
      </c>
      <c r="S224" s="61" t="s">
        <v>1186</v>
      </c>
      <c r="T224" s="169">
        <v>46125</v>
      </c>
      <c r="U224" s="169">
        <v>46133</v>
      </c>
      <c r="V224" s="169">
        <v>46133</v>
      </c>
    </row>
    <row r="225" spans="1:22" ht="12.75" customHeight="1">
      <c r="A225" s="17" t="s">
        <v>19</v>
      </c>
      <c r="B225" s="18" t="s">
        <v>362</v>
      </c>
      <c r="C225" s="61" t="s">
        <v>61</v>
      </c>
      <c r="D225" s="18" t="s">
        <v>149</v>
      </c>
      <c r="E225" s="47">
        <v>1015453481</v>
      </c>
      <c r="F225" s="18" t="s">
        <v>309</v>
      </c>
      <c r="G225" s="18" t="s">
        <v>1187</v>
      </c>
      <c r="H225" s="18" t="s">
        <v>316</v>
      </c>
      <c r="I225" s="18" t="s">
        <v>50</v>
      </c>
      <c r="J225" s="47">
        <v>3123501614</v>
      </c>
      <c r="K225" s="28" t="s">
        <v>1188</v>
      </c>
      <c r="L225" s="81">
        <v>10000000</v>
      </c>
      <c r="M225" s="47" t="s">
        <v>28</v>
      </c>
      <c r="N225" s="47" t="s">
        <v>28</v>
      </c>
      <c r="O225" s="18" t="s">
        <v>1189</v>
      </c>
      <c r="P225" s="78">
        <v>45946</v>
      </c>
      <c r="Q225" s="79" t="s">
        <v>30</v>
      </c>
      <c r="R225" s="43" t="s">
        <v>28</v>
      </c>
      <c r="S225" s="61" t="s">
        <v>40</v>
      </c>
      <c r="T225" s="169">
        <v>46126</v>
      </c>
      <c r="U225" s="169">
        <v>46134</v>
      </c>
      <c r="V225" s="169">
        <v>46134</v>
      </c>
    </row>
    <row r="226" spans="1:22" ht="12.75" customHeight="1">
      <c r="A226" s="17" t="s">
        <v>19</v>
      </c>
      <c r="B226" s="18" t="s">
        <v>362</v>
      </c>
      <c r="C226" s="61" t="s">
        <v>61</v>
      </c>
      <c r="D226" s="18" t="s">
        <v>149</v>
      </c>
      <c r="E226" s="47">
        <v>8165760</v>
      </c>
      <c r="F226" s="18" t="s">
        <v>1190</v>
      </c>
      <c r="G226" s="18" t="s">
        <v>1191</v>
      </c>
      <c r="H226" s="18" t="s">
        <v>97</v>
      </c>
      <c r="I226" s="18" t="s">
        <v>622</v>
      </c>
      <c r="J226" s="47">
        <v>3001646611</v>
      </c>
      <c r="K226" s="20" t="s">
        <v>28</v>
      </c>
      <c r="L226" s="47" t="s">
        <v>28</v>
      </c>
      <c r="M226" s="47" t="s">
        <v>28</v>
      </c>
      <c r="N226" s="47" t="s">
        <v>28</v>
      </c>
      <c r="O226" s="18" t="s">
        <v>1192</v>
      </c>
      <c r="P226" s="78">
        <v>45948</v>
      </c>
      <c r="Q226" s="79" t="s">
        <v>30</v>
      </c>
      <c r="R226" s="43" t="s">
        <v>28</v>
      </c>
      <c r="S226" s="61" t="s">
        <v>1193</v>
      </c>
      <c r="T226" s="169">
        <v>46127</v>
      </c>
      <c r="U226" s="169">
        <v>46135</v>
      </c>
      <c r="V226" s="169">
        <v>46135</v>
      </c>
    </row>
    <row r="227" spans="1:22" ht="12.75" customHeight="1">
      <c r="A227" s="17" t="s">
        <v>19</v>
      </c>
      <c r="B227" s="18" t="s">
        <v>362</v>
      </c>
      <c r="C227" s="61" t="s">
        <v>61</v>
      </c>
      <c r="D227" s="18" t="s">
        <v>157</v>
      </c>
      <c r="E227" s="47">
        <v>1054864903</v>
      </c>
      <c r="F227" s="18" t="s">
        <v>1194</v>
      </c>
      <c r="G227" s="18" t="s">
        <v>1195</v>
      </c>
      <c r="H227" s="18" t="s">
        <v>316</v>
      </c>
      <c r="I227" s="18" t="s">
        <v>257</v>
      </c>
      <c r="J227" s="47">
        <v>3042478567</v>
      </c>
      <c r="K227" s="28" t="s">
        <v>1196</v>
      </c>
      <c r="L227" s="81">
        <v>1423500</v>
      </c>
      <c r="M227" s="47" t="s">
        <v>28</v>
      </c>
      <c r="N227" s="47" t="s">
        <v>28</v>
      </c>
      <c r="O227" s="18" t="s">
        <v>271</v>
      </c>
      <c r="P227" s="78">
        <v>45953</v>
      </c>
      <c r="Q227" s="56" t="s">
        <v>272</v>
      </c>
      <c r="R227" s="43" t="s">
        <v>31</v>
      </c>
      <c r="S227" s="61" t="s">
        <v>40</v>
      </c>
      <c r="T227" s="169">
        <v>46128</v>
      </c>
      <c r="U227" s="169">
        <v>46136</v>
      </c>
      <c r="V227" s="169">
        <v>46136</v>
      </c>
    </row>
    <row r="228" spans="1:22" ht="12.75" customHeight="1">
      <c r="A228" s="17" t="s">
        <v>19</v>
      </c>
      <c r="B228" s="18" t="s">
        <v>1197</v>
      </c>
      <c r="C228" s="61" t="s">
        <v>21</v>
      </c>
      <c r="D228" s="18" t="s">
        <v>1198</v>
      </c>
      <c r="E228" s="47">
        <v>1023941939</v>
      </c>
      <c r="F228" s="18" t="s">
        <v>1199</v>
      </c>
      <c r="G228" s="18" t="s">
        <v>836</v>
      </c>
      <c r="H228" s="18" t="s">
        <v>805</v>
      </c>
      <c r="I228" s="18" t="s">
        <v>417</v>
      </c>
      <c r="J228" s="47">
        <v>3124551194</v>
      </c>
      <c r="K228" s="28" t="s">
        <v>1200</v>
      </c>
      <c r="L228" s="81">
        <v>2512431</v>
      </c>
      <c r="M228" s="47" t="s">
        <v>28</v>
      </c>
      <c r="N228" s="47" t="s">
        <v>28</v>
      </c>
      <c r="O228" s="18" t="s">
        <v>1201</v>
      </c>
      <c r="P228" s="78">
        <v>45957</v>
      </c>
      <c r="Q228" s="79" t="s">
        <v>30</v>
      </c>
      <c r="R228" s="43" t="s">
        <v>31</v>
      </c>
      <c r="S228" s="61" t="s">
        <v>1202</v>
      </c>
      <c r="T228" s="169">
        <v>46129</v>
      </c>
      <c r="U228" s="169">
        <v>46137</v>
      </c>
      <c r="V228" s="169">
        <v>46137</v>
      </c>
    </row>
    <row r="229" spans="1:22" ht="12.75" customHeight="1">
      <c r="A229" s="17" t="s">
        <v>19</v>
      </c>
      <c r="B229" s="18" t="s">
        <v>1197</v>
      </c>
      <c r="C229" s="61" t="s">
        <v>61</v>
      </c>
      <c r="D229" s="18" t="s">
        <v>241</v>
      </c>
      <c r="E229" s="47">
        <v>1003494967</v>
      </c>
      <c r="F229" s="18" t="s">
        <v>1203</v>
      </c>
      <c r="G229" s="18" t="s">
        <v>1204</v>
      </c>
      <c r="H229" s="18" t="s">
        <v>231</v>
      </c>
      <c r="I229" s="18" t="s">
        <v>79</v>
      </c>
      <c r="J229" s="47">
        <v>3223581132</v>
      </c>
      <c r="K229" s="28" t="s">
        <v>1205</v>
      </c>
      <c r="L229" s="81">
        <v>2852000</v>
      </c>
      <c r="M229" s="47" t="s">
        <v>28</v>
      </c>
      <c r="N229" s="47" t="s">
        <v>28</v>
      </c>
      <c r="O229" s="18" t="s">
        <v>1206</v>
      </c>
      <c r="P229" s="78">
        <v>45957</v>
      </c>
      <c r="Q229" s="47" t="s">
        <v>156</v>
      </c>
      <c r="R229" s="43" t="s">
        <v>31</v>
      </c>
      <c r="S229" s="61" t="s">
        <v>40</v>
      </c>
      <c r="T229" s="169">
        <v>46130</v>
      </c>
      <c r="U229" s="169">
        <v>46138</v>
      </c>
      <c r="V229" s="169">
        <v>46138</v>
      </c>
    </row>
    <row r="230" spans="1:22" ht="12.75" customHeight="1">
      <c r="A230" s="17" t="s">
        <v>19</v>
      </c>
      <c r="B230" s="18" t="s">
        <v>1197</v>
      </c>
      <c r="C230" s="61" t="s">
        <v>21</v>
      </c>
      <c r="D230" s="18" t="s">
        <v>1207</v>
      </c>
      <c r="E230" s="47">
        <v>1107511430</v>
      </c>
      <c r="F230" s="18" t="s">
        <v>1208</v>
      </c>
      <c r="G230" s="18" t="s">
        <v>1209</v>
      </c>
      <c r="H230" s="18" t="s">
        <v>1210</v>
      </c>
      <c r="I230" s="18" t="s">
        <v>40</v>
      </c>
      <c r="J230" s="47">
        <v>3105896918</v>
      </c>
      <c r="K230" s="28" t="s">
        <v>1211</v>
      </c>
      <c r="L230" s="81">
        <v>8824759</v>
      </c>
      <c r="M230" s="47" t="s">
        <v>28</v>
      </c>
      <c r="N230" s="47" t="s">
        <v>28</v>
      </c>
      <c r="O230" s="18" t="s">
        <v>1212</v>
      </c>
      <c r="P230" s="78">
        <v>45959</v>
      </c>
      <c r="Q230" s="79" t="s">
        <v>30</v>
      </c>
      <c r="R230" s="43" t="s">
        <v>31</v>
      </c>
      <c r="S230" s="61" t="s">
        <v>40</v>
      </c>
      <c r="T230" s="169">
        <v>46131</v>
      </c>
      <c r="U230" s="169">
        <v>46139</v>
      </c>
      <c r="V230" s="169">
        <v>46139</v>
      </c>
    </row>
    <row r="231" spans="1:22" ht="12.75" customHeight="1">
      <c r="A231" s="17" t="s">
        <v>19</v>
      </c>
      <c r="B231" s="18" t="s">
        <v>1197</v>
      </c>
      <c r="C231" s="61" t="s">
        <v>1213</v>
      </c>
      <c r="D231" s="18" t="s">
        <v>856</v>
      </c>
      <c r="E231" s="47">
        <v>1016097430</v>
      </c>
      <c r="F231" s="18" t="s">
        <v>1214</v>
      </c>
      <c r="G231" s="18" t="s">
        <v>237</v>
      </c>
      <c r="H231" s="18" t="s">
        <v>1215</v>
      </c>
      <c r="I231" s="18" t="s">
        <v>1216</v>
      </c>
      <c r="J231" s="47">
        <v>3014009541</v>
      </c>
      <c r="K231" s="28" t="s">
        <v>1217</v>
      </c>
      <c r="L231" s="81">
        <v>17875000</v>
      </c>
      <c r="M231" s="47" t="s">
        <v>28</v>
      </c>
      <c r="N231" s="47" t="s">
        <v>28</v>
      </c>
      <c r="O231" s="18" t="s">
        <v>1218</v>
      </c>
      <c r="P231" s="78">
        <v>45964</v>
      </c>
      <c r="Q231" s="79" t="s">
        <v>30</v>
      </c>
      <c r="R231" s="43" t="s">
        <v>31</v>
      </c>
      <c r="S231" s="61" t="s">
        <v>40</v>
      </c>
      <c r="T231" s="169">
        <v>46132</v>
      </c>
      <c r="U231" s="169">
        <v>46140</v>
      </c>
      <c r="V231" s="169">
        <v>46140</v>
      </c>
    </row>
    <row r="232" spans="1:22" ht="12.75" customHeight="1">
      <c r="A232" s="17" t="s">
        <v>19</v>
      </c>
      <c r="B232" s="18" t="s">
        <v>1197</v>
      </c>
      <c r="C232" s="61" t="s">
        <v>1213</v>
      </c>
      <c r="D232" s="18" t="s">
        <v>856</v>
      </c>
      <c r="E232" s="47">
        <v>1020720680</v>
      </c>
      <c r="F232" s="18" t="s">
        <v>1219</v>
      </c>
      <c r="G232" s="18" t="s">
        <v>925</v>
      </c>
      <c r="H232" s="18" t="s">
        <v>1004</v>
      </c>
      <c r="I232" s="18" t="s">
        <v>51</v>
      </c>
      <c r="J232" s="47">
        <v>3058176690</v>
      </c>
      <c r="K232" s="28" t="s">
        <v>1220</v>
      </c>
      <c r="L232" s="81">
        <v>17875000</v>
      </c>
      <c r="M232" s="47" t="s">
        <v>28</v>
      </c>
      <c r="N232" s="47" t="s">
        <v>28</v>
      </c>
      <c r="O232" s="18" t="s">
        <v>737</v>
      </c>
      <c r="P232" s="78">
        <v>45964</v>
      </c>
      <c r="Q232" s="79" t="s">
        <v>30</v>
      </c>
      <c r="R232" s="43" t="s">
        <v>31</v>
      </c>
      <c r="S232" s="61" t="s">
        <v>40</v>
      </c>
      <c r="T232" s="169">
        <v>46133</v>
      </c>
      <c r="U232" s="169">
        <v>46141</v>
      </c>
      <c r="V232" s="169">
        <v>46141</v>
      </c>
    </row>
    <row r="233" spans="1:22" ht="12.75" customHeight="1">
      <c r="A233" s="17" t="s">
        <v>19</v>
      </c>
      <c r="B233" s="18" t="s">
        <v>1197</v>
      </c>
      <c r="C233" s="61" t="s">
        <v>1213</v>
      </c>
      <c r="D233" s="18" t="s">
        <v>856</v>
      </c>
      <c r="E233" s="47">
        <v>1018504681</v>
      </c>
      <c r="F233" s="18" t="s">
        <v>475</v>
      </c>
      <c r="G233" s="18" t="s">
        <v>1221</v>
      </c>
      <c r="H233" s="18" t="s">
        <v>684</v>
      </c>
      <c r="I233" s="18" t="s">
        <v>98</v>
      </c>
      <c r="J233" s="47">
        <v>3124517643</v>
      </c>
      <c r="K233" s="28" t="s">
        <v>1222</v>
      </c>
      <c r="L233" s="81">
        <v>19600600</v>
      </c>
      <c r="M233" s="47" t="s">
        <v>1223</v>
      </c>
      <c r="N233" s="47" t="s">
        <v>28</v>
      </c>
      <c r="O233" s="18" t="s">
        <v>1224</v>
      </c>
      <c r="P233" s="78">
        <v>45964</v>
      </c>
      <c r="Q233" s="79" t="s">
        <v>30</v>
      </c>
      <c r="R233" s="43" t="s">
        <v>31</v>
      </c>
      <c r="S233" s="61" t="s">
        <v>40</v>
      </c>
      <c r="T233" s="169">
        <v>46134</v>
      </c>
      <c r="U233" s="169">
        <v>46142</v>
      </c>
      <c r="V233" s="169">
        <v>46142</v>
      </c>
    </row>
    <row r="234" spans="1:22" ht="12.75" customHeight="1">
      <c r="A234" s="17" t="s">
        <v>19</v>
      </c>
      <c r="B234" s="18" t="s">
        <v>1197</v>
      </c>
      <c r="C234" s="61" t="s">
        <v>1213</v>
      </c>
      <c r="D234" s="18" t="s">
        <v>856</v>
      </c>
      <c r="E234" s="47">
        <v>1020814323</v>
      </c>
      <c r="F234" s="18" t="s">
        <v>216</v>
      </c>
      <c r="G234" s="18" t="s">
        <v>529</v>
      </c>
      <c r="H234" s="18" t="s">
        <v>1117</v>
      </c>
      <c r="I234" s="18" t="s">
        <v>599</v>
      </c>
      <c r="J234" s="47">
        <v>3123896273</v>
      </c>
      <c r="K234" s="28" t="s">
        <v>1225</v>
      </c>
      <c r="L234" s="81">
        <v>19600600</v>
      </c>
      <c r="M234" s="47" t="s">
        <v>1223</v>
      </c>
      <c r="N234" s="47" t="s">
        <v>28</v>
      </c>
      <c r="O234" s="18" t="s">
        <v>1226</v>
      </c>
      <c r="P234" s="78">
        <v>45964</v>
      </c>
      <c r="Q234" s="79" t="s">
        <v>30</v>
      </c>
      <c r="R234" s="43" t="s">
        <v>31</v>
      </c>
      <c r="S234" s="61" t="s">
        <v>40</v>
      </c>
      <c r="T234" s="169">
        <v>46135</v>
      </c>
      <c r="U234" s="169">
        <v>46143</v>
      </c>
      <c r="V234" s="169">
        <v>46143</v>
      </c>
    </row>
    <row r="235" spans="1:22" ht="12.75" customHeight="1">
      <c r="A235" s="17" t="s">
        <v>19</v>
      </c>
      <c r="B235" s="18" t="s">
        <v>1197</v>
      </c>
      <c r="C235" s="61" t="s">
        <v>1213</v>
      </c>
      <c r="D235" s="18" t="s">
        <v>856</v>
      </c>
      <c r="E235" s="47">
        <v>1075677251</v>
      </c>
      <c r="F235" s="18" t="s">
        <v>448</v>
      </c>
      <c r="G235" s="18" t="s">
        <v>416</v>
      </c>
      <c r="H235" s="18" t="s">
        <v>373</v>
      </c>
      <c r="I235" s="18" t="s">
        <v>98</v>
      </c>
      <c r="J235" s="47">
        <v>3507392929</v>
      </c>
      <c r="K235" s="28" t="s">
        <v>1227</v>
      </c>
      <c r="L235" s="81">
        <v>20000000</v>
      </c>
      <c r="M235" s="47" t="s">
        <v>1228</v>
      </c>
      <c r="N235" s="47" t="s">
        <v>28</v>
      </c>
      <c r="O235" s="18" t="s">
        <v>1218</v>
      </c>
      <c r="P235" s="78">
        <v>45964</v>
      </c>
      <c r="Q235" s="79" t="s">
        <v>30</v>
      </c>
      <c r="R235" s="43" t="s">
        <v>31</v>
      </c>
      <c r="S235" s="61" t="s">
        <v>40</v>
      </c>
      <c r="T235" s="169">
        <v>46136</v>
      </c>
      <c r="U235" s="169">
        <v>46144</v>
      </c>
      <c r="V235" s="169">
        <v>46144</v>
      </c>
    </row>
    <row r="236" spans="1:22" ht="12.75" customHeight="1">
      <c r="A236" s="17" t="s">
        <v>19</v>
      </c>
      <c r="B236" s="18" t="s">
        <v>60</v>
      </c>
      <c r="C236" s="61" t="s">
        <v>21</v>
      </c>
      <c r="D236" s="18" t="s">
        <v>356</v>
      </c>
      <c r="E236" s="47">
        <v>1019045915</v>
      </c>
      <c r="F236" s="18" t="s">
        <v>1229</v>
      </c>
      <c r="G236" s="18" t="s">
        <v>1230</v>
      </c>
      <c r="H236" s="18" t="s">
        <v>1004</v>
      </c>
      <c r="I236" s="18" t="s">
        <v>445</v>
      </c>
      <c r="J236" s="47">
        <v>3178790406</v>
      </c>
      <c r="K236" s="28" t="s">
        <v>1231</v>
      </c>
      <c r="L236" s="81">
        <v>20000000</v>
      </c>
      <c r="M236" s="47" t="s">
        <v>28</v>
      </c>
      <c r="N236" s="47" t="s">
        <v>28</v>
      </c>
      <c r="O236" s="18" t="s">
        <v>689</v>
      </c>
      <c r="P236" s="78">
        <v>45965</v>
      </c>
      <c r="Q236" s="79" t="s">
        <v>30</v>
      </c>
      <c r="R236" s="43" t="s">
        <v>31</v>
      </c>
      <c r="S236" s="61" t="s">
        <v>40</v>
      </c>
      <c r="T236" s="169">
        <v>46137</v>
      </c>
      <c r="U236" s="169">
        <v>46145</v>
      </c>
      <c r="V236" s="169">
        <v>46145</v>
      </c>
    </row>
    <row r="237" spans="1:22" ht="12.75" customHeight="1">
      <c r="A237" s="17" t="s">
        <v>19</v>
      </c>
      <c r="B237" s="18" t="s">
        <v>362</v>
      </c>
      <c r="C237" s="61" t="s">
        <v>61</v>
      </c>
      <c r="D237" s="18" t="s">
        <v>70</v>
      </c>
      <c r="E237" s="47">
        <v>1077875542</v>
      </c>
      <c r="F237" s="18" t="s">
        <v>915</v>
      </c>
      <c r="G237" s="18" t="s">
        <v>1232</v>
      </c>
      <c r="H237" s="18" t="s">
        <v>645</v>
      </c>
      <c r="I237" s="18" t="s">
        <v>40</v>
      </c>
      <c r="J237" s="47">
        <v>3178943610</v>
      </c>
      <c r="K237" s="28" t="s">
        <v>1233</v>
      </c>
      <c r="L237" s="81">
        <v>9771818</v>
      </c>
      <c r="M237" s="47" t="s">
        <v>28</v>
      </c>
      <c r="N237" s="47" t="s">
        <v>28</v>
      </c>
      <c r="O237" s="18" t="s">
        <v>1234</v>
      </c>
      <c r="P237" s="78">
        <v>45965</v>
      </c>
      <c r="Q237" s="79" t="s">
        <v>30</v>
      </c>
      <c r="R237" s="43" t="s">
        <v>28</v>
      </c>
      <c r="S237" s="61" t="s">
        <v>40</v>
      </c>
      <c r="T237" s="169">
        <v>46138</v>
      </c>
      <c r="U237" s="169">
        <v>46146</v>
      </c>
      <c r="V237" s="169">
        <v>46146</v>
      </c>
    </row>
    <row r="238" spans="1:22" ht="12.75" customHeight="1">
      <c r="A238" s="17" t="s">
        <v>19</v>
      </c>
      <c r="B238" s="18" t="s">
        <v>1197</v>
      </c>
      <c r="C238" s="61" t="s">
        <v>61</v>
      </c>
      <c r="D238" s="18" t="s">
        <v>241</v>
      </c>
      <c r="E238" s="47">
        <v>1021513500</v>
      </c>
      <c r="F238" s="18" t="s">
        <v>1235</v>
      </c>
      <c r="G238" s="18" t="s">
        <v>829</v>
      </c>
      <c r="H238" s="18" t="s">
        <v>684</v>
      </c>
      <c r="I238" s="18" t="s">
        <v>195</v>
      </c>
      <c r="J238" s="47">
        <v>3175455240</v>
      </c>
      <c r="K238" s="20" t="s">
        <v>1236</v>
      </c>
      <c r="L238" s="81">
        <v>1822000</v>
      </c>
      <c r="M238" s="47" t="s">
        <v>28</v>
      </c>
      <c r="N238" s="47" t="s">
        <v>28</v>
      </c>
      <c r="O238" s="18" t="s">
        <v>1237</v>
      </c>
      <c r="P238" s="78">
        <v>45965</v>
      </c>
      <c r="Q238" s="47" t="s">
        <v>156</v>
      </c>
      <c r="R238" s="43" t="s">
        <v>31</v>
      </c>
      <c r="S238" s="61" t="s">
        <v>40</v>
      </c>
      <c r="T238" s="169">
        <v>46139</v>
      </c>
      <c r="U238" s="169">
        <v>46147</v>
      </c>
      <c r="V238" s="169">
        <v>46147</v>
      </c>
    </row>
    <row r="239" spans="1:22" ht="12.75" customHeight="1">
      <c r="A239" s="17" t="s">
        <v>19</v>
      </c>
      <c r="B239" s="18" t="s">
        <v>362</v>
      </c>
      <c r="C239" s="61" t="s">
        <v>61</v>
      </c>
      <c r="D239" s="18" t="s">
        <v>1238</v>
      </c>
      <c r="E239" s="47">
        <v>1106485928</v>
      </c>
      <c r="F239" s="18" t="s">
        <v>237</v>
      </c>
      <c r="G239" s="18" t="s">
        <v>54</v>
      </c>
      <c r="H239" s="18" t="s">
        <v>316</v>
      </c>
      <c r="I239" s="18" t="s">
        <v>304</v>
      </c>
      <c r="J239" s="47">
        <v>3165796442</v>
      </c>
      <c r="K239" s="20" t="s">
        <v>28</v>
      </c>
      <c r="L239" s="81">
        <v>2100000</v>
      </c>
      <c r="M239" s="47" t="s">
        <v>1239</v>
      </c>
      <c r="N239" s="47" t="s">
        <v>28</v>
      </c>
      <c r="O239" s="18" t="s">
        <v>1240</v>
      </c>
      <c r="P239" s="78">
        <v>45967</v>
      </c>
      <c r="Q239" s="79" t="s">
        <v>1241</v>
      </c>
      <c r="R239" s="43" t="s">
        <v>31</v>
      </c>
      <c r="S239" s="61" t="s">
        <v>40</v>
      </c>
      <c r="T239" s="169">
        <v>46140</v>
      </c>
      <c r="U239" s="169">
        <v>46148</v>
      </c>
      <c r="V239" s="169">
        <v>46148</v>
      </c>
    </row>
    <row r="240" spans="1:22" ht="12.75" customHeight="1">
      <c r="A240" s="17" t="s">
        <v>19</v>
      </c>
      <c r="B240" s="18" t="s">
        <v>362</v>
      </c>
      <c r="C240" s="61" t="s">
        <v>61</v>
      </c>
      <c r="D240" s="18" t="s">
        <v>453</v>
      </c>
      <c r="E240" s="47">
        <v>94524352</v>
      </c>
      <c r="F240" s="18" t="s">
        <v>137</v>
      </c>
      <c r="G240" s="18" t="s">
        <v>1242</v>
      </c>
      <c r="H240" s="18" t="s">
        <v>622</v>
      </c>
      <c r="I240" s="18" t="s">
        <v>51</v>
      </c>
      <c r="J240" s="47">
        <v>3103211345</v>
      </c>
      <c r="K240" s="28" t="s">
        <v>1243</v>
      </c>
      <c r="L240" s="81">
        <v>6750000</v>
      </c>
      <c r="M240" s="47" t="s">
        <v>28</v>
      </c>
      <c r="N240" s="47" t="s">
        <v>28</v>
      </c>
      <c r="O240" s="18" t="s">
        <v>1244</v>
      </c>
      <c r="P240" s="78">
        <v>45971</v>
      </c>
      <c r="Q240" s="79" t="s">
        <v>30</v>
      </c>
      <c r="R240" s="43" t="s">
        <v>31</v>
      </c>
      <c r="S240" s="61" t="s">
        <v>40</v>
      </c>
      <c r="T240" s="169">
        <v>46141</v>
      </c>
      <c r="U240" s="169">
        <v>46149</v>
      </c>
      <c r="V240" s="169">
        <v>46149</v>
      </c>
    </row>
    <row r="241" spans="1:22" ht="12.75" customHeight="1">
      <c r="A241" s="17" t="s">
        <v>19</v>
      </c>
      <c r="B241" s="18" t="s">
        <v>362</v>
      </c>
      <c r="C241" s="61" t="s">
        <v>61</v>
      </c>
      <c r="D241" s="18" t="s">
        <v>70</v>
      </c>
      <c r="E241" s="47">
        <v>8033314</v>
      </c>
      <c r="F241" s="18" t="s">
        <v>273</v>
      </c>
      <c r="G241" s="18" t="s">
        <v>96</v>
      </c>
      <c r="H241" s="18" t="s">
        <v>51</v>
      </c>
      <c r="I241" s="18" t="s">
        <v>239</v>
      </c>
      <c r="J241" s="47">
        <v>3006784491</v>
      </c>
      <c r="K241" s="28" t="s">
        <v>1245</v>
      </c>
      <c r="L241" s="81">
        <v>12613000</v>
      </c>
      <c r="M241" s="47" t="s">
        <v>28</v>
      </c>
      <c r="N241" s="47" t="s">
        <v>28</v>
      </c>
      <c r="O241" s="18" t="s">
        <v>1246</v>
      </c>
      <c r="P241" s="78">
        <v>45973</v>
      </c>
      <c r="Q241" s="79" t="s">
        <v>30</v>
      </c>
      <c r="R241" s="43" t="s">
        <v>28</v>
      </c>
      <c r="S241" s="61" t="s">
        <v>40</v>
      </c>
      <c r="T241" s="169">
        <v>46142</v>
      </c>
      <c r="U241" s="169">
        <v>46150</v>
      </c>
      <c r="V241" s="169">
        <v>46150</v>
      </c>
    </row>
    <row r="242" spans="1:22" ht="12.75" customHeight="1">
      <c r="A242" s="17" t="s">
        <v>19</v>
      </c>
      <c r="B242" s="18" t="s">
        <v>1197</v>
      </c>
      <c r="C242" s="61" t="s">
        <v>21</v>
      </c>
      <c r="D242" s="18" t="s">
        <v>278</v>
      </c>
      <c r="E242" s="47">
        <v>91354338</v>
      </c>
      <c r="F242" s="18" t="s">
        <v>1247</v>
      </c>
      <c r="G242" s="18" t="s">
        <v>96</v>
      </c>
      <c r="H242" s="18" t="s">
        <v>850</v>
      </c>
      <c r="I242" s="18" t="s">
        <v>1248</v>
      </c>
      <c r="J242" s="47">
        <v>3187826401</v>
      </c>
      <c r="K242" s="28" t="s">
        <v>1249</v>
      </c>
      <c r="L242" s="81">
        <v>11322345</v>
      </c>
      <c r="M242" s="47" t="s">
        <v>28</v>
      </c>
      <c r="N242" s="47" t="s">
        <v>28</v>
      </c>
      <c r="O242" s="22" t="s">
        <v>1250</v>
      </c>
      <c r="P242" s="78">
        <v>45978</v>
      </c>
      <c r="Q242" s="79" t="s">
        <v>30</v>
      </c>
      <c r="R242" s="43" t="s">
        <v>31</v>
      </c>
      <c r="S242" s="61" t="s">
        <v>40</v>
      </c>
      <c r="T242" s="169">
        <v>46143</v>
      </c>
      <c r="U242" s="169">
        <v>46151</v>
      </c>
      <c r="V242" s="169">
        <v>46151</v>
      </c>
    </row>
    <row r="243" spans="1:22" ht="12.75" customHeight="1">
      <c r="A243" s="17" t="s">
        <v>19</v>
      </c>
      <c r="B243" s="18" t="s">
        <v>1197</v>
      </c>
      <c r="C243" s="61" t="s">
        <v>21</v>
      </c>
      <c r="D243" s="18" t="s">
        <v>278</v>
      </c>
      <c r="E243" s="47">
        <v>1000793709</v>
      </c>
      <c r="F243" s="18" t="s">
        <v>554</v>
      </c>
      <c r="G243" s="18" t="s">
        <v>1251</v>
      </c>
      <c r="H243" s="18" t="s">
        <v>189</v>
      </c>
      <c r="I243" s="18" t="s">
        <v>40</v>
      </c>
      <c r="J243" s="47">
        <v>15252471676</v>
      </c>
      <c r="K243" s="28" t="s">
        <v>1252</v>
      </c>
      <c r="L243" s="81">
        <v>9000000</v>
      </c>
      <c r="M243" s="47" t="s">
        <v>1253</v>
      </c>
      <c r="N243" s="47" t="s">
        <v>28</v>
      </c>
      <c r="O243" s="18" t="s">
        <v>1254</v>
      </c>
      <c r="P243" s="78">
        <v>45979</v>
      </c>
      <c r="Q243" s="79" t="s">
        <v>30</v>
      </c>
      <c r="R243" s="43" t="s">
        <v>31</v>
      </c>
      <c r="S243" s="61" t="s">
        <v>1255</v>
      </c>
      <c r="T243" s="169">
        <v>46144</v>
      </c>
      <c r="U243" s="169">
        <v>46152</v>
      </c>
      <c r="V243" s="169">
        <v>46152</v>
      </c>
    </row>
    <row r="244" spans="1:22" ht="12.75" customHeight="1">
      <c r="A244" s="17" t="s">
        <v>19</v>
      </c>
      <c r="B244" s="18" t="s">
        <v>60</v>
      </c>
      <c r="C244" s="61" t="s">
        <v>61</v>
      </c>
      <c r="D244" s="18" t="s">
        <v>241</v>
      </c>
      <c r="E244" s="47">
        <v>1028940166</v>
      </c>
      <c r="F244" s="18" t="s">
        <v>24</v>
      </c>
      <c r="G244" s="18" t="s">
        <v>370</v>
      </c>
      <c r="H244" s="18" t="s">
        <v>269</v>
      </c>
      <c r="I244" s="18" t="s">
        <v>792</v>
      </c>
      <c r="J244" s="47">
        <v>3212279501</v>
      </c>
      <c r="K244" s="20" t="s">
        <v>1256</v>
      </c>
      <c r="L244" s="81">
        <v>1067625</v>
      </c>
      <c r="M244" s="47" t="s">
        <v>28</v>
      </c>
      <c r="N244" s="47" t="s">
        <v>28</v>
      </c>
      <c r="O244" s="18" t="s">
        <v>271</v>
      </c>
      <c r="P244" s="78">
        <v>45979</v>
      </c>
      <c r="Q244" s="56" t="s">
        <v>272</v>
      </c>
      <c r="R244" s="43" t="s">
        <v>31</v>
      </c>
      <c r="S244" s="61" t="s">
        <v>40</v>
      </c>
      <c r="T244" s="169">
        <v>46145</v>
      </c>
      <c r="U244" s="169">
        <v>46153</v>
      </c>
      <c r="V244" s="169">
        <v>46153</v>
      </c>
    </row>
    <row r="245" spans="1:22" ht="12.75" customHeight="1">
      <c r="A245" s="17" t="s">
        <v>19</v>
      </c>
      <c r="B245" s="18" t="s">
        <v>60</v>
      </c>
      <c r="C245" s="61" t="s">
        <v>21</v>
      </c>
      <c r="D245" s="18" t="s">
        <v>1257</v>
      </c>
      <c r="E245" s="47">
        <v>80804680</v>
      </c>
      <c r="F245" s="18" t="s">
        <v>1258</v>
      </c>
      <c r="G245" s="18" t="s">
        <v>127</v>
      </c>
      <c r="H245" s="18" t="s">
        <v>1259</v>
      </c>
      <c r="I245" s="18" t="s">
        <v>1260</v>
      </c>
      <c r="J245" s="47">
        <v>3132097597</v>
      </c>
      <c r="K245" s="20" t="s">
        <v>1261</v>
      </c>
      <c r="L245" s="81">
        <v>10000000</v>
      </c>
      <c r="M245" s="47" t="s">
        <v>28</v>
      </c>
      <c r="N245" s="47" t="s">
        <v>28</v>
      </c>
      <c r="O245" s="18" t="s">
        <v>1262</v>
      </c>
      <c r="P245" s="78">
        <v>45980</v>
      </c>
      <c r="Q245" s="79" t="s">
        <v>30</v>
      </c>
      <c r="R245" s="43" t="s">
        <v>28</v>
      </c>
      <c r="S245" s="61" t="s">
        <v>1263</v>
      </c>
      <c r="T245" s="169">
        <v>46146</v>
      </c>
      <c r="U245" s="169">
        <v>46154</v>
      </c>
      <c r="V245" s="169">
        <v>46154</v>
      </c>
    </row>
    <row r="246" spans="1:22" ht="12.75" customHeight="1">
      <c r="A246" s="17" t="s">
        <v>19</v>
      </c>
      <c r="B246" s="18" t="s">
        <v>362</v>
      </c>
      <c r="C246" s="61" t="s">
        <v>61</v>
      </c>
      <c r="D246" s="18" t="s">
        <v>338</v>
      </c>
      <c r="E246" s="47">
        <v>1000694924</v>
      </c>
      <c r="F246" s="18" t="s">
        <v>237</v>
      </c>
      <c r="G246" s="18" t="s">
        <v>1264</v>
      </c>
      <c r="H246" s="18" t="s">
        <v>1117</v>
      </c>
      <c r="I246" s="18" t="s">
        <v>599</v>
      </c>
      <c r="J246" s="47">
        <v>3115441816</v>
      </c>
      <c r="K246" s="28" t="s">
        <v>1265</v>
      </c>
      <c r="L246" s="81">
        <v>2100000</v>
      </c>
      <c r="M246" s="81">
        <v>60000</v>
      </c>
      <c r="N246" s="47" t="s">
        <v>1266</v>
      </c>
      <c r="O246" s="18" t="s">
        <v>1120</v>
      </c>
      <c r="P246" s="78">
        <v>45981</v>
      </c>
      <c r="Q246" s="79" t="s">
        <v>30</v>
      </c>
      <c r="R246" s="43" t="s">
        <v>31</v>
      </c>
      <c r="S246" s="61" t="s">
        <v>40</v>
      </c>
      <c r="T246" s="169">
        <v>46147</v>
      </c>
      <c r="U246" s="169">
        <v>46155</v>
      </c>
      <c r="V246" s="169">
        <v>46155</v>
      </c>
    </row>
    <row r="247" spans="1:22" ht="12.75" customHeight="1">
      <c r="A247" s="17" t="s">
        <v>19</v>
      </c>
      <c r="B247" s="18" t="s">
        <v>362</v>
      </c>
      <c r="C247" s="61" t="s">
        <v>61</v>
      </c>
      <c r="D247" s="18" t="s">
        <v>1238</v>
      </c>
      <c r="E247" s="47">
        <v>1073519372</v>
      </c>
      <c r="F247" s="18" t="s">
        <v>454</v>
      </c>
      <c r="G247" s="18" t="s">
        <v>1267</v>
      </c>
      <c r="H247" s="18" t="s">
        <v>283</v>
      </c>
      <c r="I247" s="18" t="s">
        <v>40</v>
      </c>
      <c r="J247" s="47">
        <v>3124110609</v>
      </c>
      <c r="K247" s="28" t="s">
        <v>1268</v>
      </c>
      <c r="L247" s="81">
        <v>2100000</v>
      </c>
      <c r="M247" s="47">
        <v>400000</v>
      </c>
      <c r="N247" s="47" t="s">
        <v>28</v>
      </c>
      <c r="O247" s="18" t="s">
        <v>1240</v>
      </c>
      <c r="P247" s="78">
        <v>45985</v>
      </c>
      <c r="Q247" s="79" t="s">
        <v>1241</v>
      </c>
      <c r="R247" s="43" t="s">
        <v>31</v>
      </c>
      <c r="S247" s="61" t="s">
        <v>40</v>
      </c>
      <c r="T247" s="169">
        <v>46148</v>
      </c>
      <c r="U247" s="169">
        <v>46156</v>
      </c>
      <c r="V247" s="169">
        <v>46156</v>
      </c>
    </row>
    <row r="248" spans="1:22" ht="12.75" customHeight="1">
      <c r="A248" s="17" t="s">
        <v>19</v>
      </c>
      <c r="B248" s="18" t="s">
        <v>362</v>
      </c>
      <c r="C248" s="61" t="s">
        <v>61</v>
      </c>
      <c r="D248" s="18" t="s">
        <v>453</v>
      </c>
      <c r="E248" s="47">
        <v>1023869764</v>
      </c>
      <c r="F248" s="18" t="s">
        <v>237</v>
      </c>
      <c r="G248" s="18" t="s">
        <v>1269</v>
      </c>
      <c r="H248" s="18" t="s">
        <v>1270</v>
      </c>
      <c r="I248" s="18" t="s">
        <v>1271</v>
      </c>
      <c r="J248" s="47">
        <v>3219745261</v>
      </c>
      <c r="K248" s="20" t="s">
        <v>1272</v>
      </c>
      <c r="L248" s="81">
        <v>2559500</v>
      </c>
      <c r="M248" s="47" t="s">
        <v>28</v>
      </c>
      <c r="N248" s="47" t="s">
        <v>28</v>
      </c>
      <c r="O248" s="18" t="s">
        <v>930</v>
      </c>
      <c r="P248" s="78">
        <v>45985</v>
      </c>
      <c r="Q248" s="79" t="s">
        <v>30</v>
      </c>
      <c r="R248" s="43" t="s">
        <v>31</v>
      </c>
      <c r="S248" s="61" t="s">
        <v>1273</v>
      </c>
      <c r="T248" s="169">
        <v>46149</v>
      </c>
      <c r="U248" s="169">
        <v>46157</v>
      </c>
      <c r="V248" s="169">
        <v>46157</v>
      </c>
    </row>
    <row r="249" spans="1:22" ht="12.75" customHeight="1">
      <c r="A249" s="17" t="s">
        <v>19</v>
      </c>
      <c r="B249" s="18" t="s">
        <v>60</v>
      </c>
      <c r="C249" s="61" t="s">
        <v>21</v>
      </c>
      <c r="D249" s="18" t="s">
        <v>1062</v>
      </c>
      <c r="E249" s="47">
        <v>1063305387</v>
      </c>
      <c r="F249" s="18" t="s">
        <v>428</v>
      </c>
      <c r="G249" s="18" t="s">
        <v>1274</v>
      </c>
      <c r="H249" s="18" t="s">
        <v>51</v>
      </c>
      <c r="I249" s="18" t="s">
        <v>445</v>
      </c>
      <c r="J249" s="47">
        <v>3054452288</v>
      </c>
      <c r="K249" s="20" t="s">
        <v>1275</v>
      </c>
      <c r="L249" s="81">
        <v>4500000</v>
      </c>
      <c r="M249" s="47" t="s">
        <v>28</v>
      </c>
      <c r="N249" s="47" t="s">
        <v>28</v>
      </c>
      <c r="O249" s="18" t="s">
        <v>1276</v>
      </c>
      <c r="P249" s="78">
        <v>45986</v>
      </c>
      <c r="Q249" s="79" t="s">
        <v>30</v>
      </c>
      <c r="R249" s="43" t="s">
        <v>31</v>
      </c>
      <c r="S249" s="61" t="s">
        <v>40</v>
      </c>
      <c r="T249" s="169">
        <v>46150</v>
      </c>
      <c r="U249" s="169">
        <v>46158</v>
      </c>
      <c r="V249" s="169">
        <v>46158</v>
      </c>
    </row>
    <row r="250" spans="1:22" ht="12.75" customHeight="1">
      <c r="A250" s="17" t="s">
        <v>19</v>
      </c>
      <c r="B250" s="18" t="s">
        <v>362</v>
      </c>
      <c r="C250" s="61" t="s">
        <v>61</v>
      </c>
      <c r="D250" s="18" t="s">
        <v>338</v>
      </c>
      <c r="E250" s="47">
        <v>1000972776</v>
      </c>
      <c r="F250" s="18" t="s">
        <v>517</v>
      </c>
      <c r="G250" s="18" t="s">
        <v>1277</v>
      </c>
      <c r="H250" s="18" t="s">
        <v>805</v>
      </c>
      <c r="I250" s="18" t="s">
        <v>445</v>
      </c>
      <c r="J250" s="47">
        <v>3214147911</v>
      </c>
      <c r="K250" s="28" t="s">
        <v>1278</v>
      </c>
      <c r="L250" s="81">
        <v>2500000</v>
      </c>
      <c r="M250" s="81">
        <v>60000</v>
      </c>
      <c r="N250" s="47" t="s">
        <v>1266</v>
      </c>
      <c r="O250" s="18" t="s">
        <v>1120</v>
      </c>
      <c r="P250" s="78">
        <v>45986</v>
      </c>
      <c r="Q250" s="79" t="s">
        <v>30</v>
      </c>
      <c r="R250" s="43" t="s">
        <v>31</v>
      </c>
      <c r="S250" s="61" t="s">
        <v>40</v>
      </c>
      <c r="T250" s="169">
        <v>46151</v>
      </c>
      <c r="U250" s="169">
        <v>46159</v>
      </c>
      <c r="V250" s="169">
        <v>46159</v>
      </c>
    </row>
    <row r="251" spans="1:22" ht="12.75" customHeight="1">
      <c r="A251" s="17" t="s">
        <v>19</v>
      </c>
      <c r="B251" s="18" t="s">
        <v>60</v>
      </c>
      <c r="C251" s="61" t="s">
        <v>21</v>
      </c>
      <c r="D251" s="18" t="s">
        <v>461</v>
      </c>
      <c r="E251" s="47">
        <v>1014207714</v>
      </c>
      <c r="F251" s="18" t="s">
        <v>1279</v>
      </c>
      <c r="G251" s="18" t="s">
        <v>835</v>
      </c>
      <c r="H251" s="18" t="s">
        <v>652</v>
      </c>
      <c r="I251" s="18" t="s">
        <v>1166</v>
      </c>
      <c r="J251" s="47">
        <v>3102513306</v>
      </c>
      <c r="K251" s="28" t="s">
        <v>1280</v>
      </c>
      <c r="L251" s="81">
        <v>4100000</v>
      </c>
      <c r="M251" s="47" t="s">
        <v>28</v>
      </c>
      <c r="N251" s="47" t="s">
        <v>28</v>
      </c>
      <c r="O251" s="18" t="s">
        <v>1281</v>
      </c>
      <c r="P251" s="78">
        <v>45987</v>
      </c>
      <c r="Q251" s="79" t="s">
        <v>30</v>
      </c>
      <c r="R251" s="43" t="s">
        <v>31</v>
      </c>
      <c r="S251" s="61" t="s">
        <v>1282</v>
      </c>
      <c r="T251" s="169">
        <v>46152</v>
      </c>
      <c r="U251" s="169">
        <v>46160</v>
      </c>
      <c r="V251" s="169">
        <v>46160</v>
      </c>
    </row>
    <row r="252" spans="1:22" ht="12.75" customHeight="1">
      <c r="A252" s="17" t="s">
        <v>19</v>
      </c>
      <c r="B252" s="18" t="s">
        <v>60</v>
      </c>
      <c r="C252" s="61" t="s">
        <v>1213</v>
      </c>
      <c r="D252" s="18" t="s">
        <v>1283</v>
      </c>
      <c r="E252" s="47">
        <v>52499284</v>
      </c>
      <c r="F252" s="18" t="s">
        <v>1284</v>
      </c>
      <c r="G252" s="18" t="s">
        <v>1285</v>
      </c>
      <c r="H252" s="18" t="s">
        <v>1183</v>
      </c>
      <c r="I252" s="18" t="s">
        <v>269</v>
      </c>
      <c r="J252" s="47">
        <v>3168742106</v>
      </c>
      <c r="K252" s="28" t="s">
        <v>1286</v>
      </c>
      <c r="L252" s="81">
        <v>10000000</v>
      </c>
      <c r="M252" s="47" t="s">
        <v>1287</v>
      </c>
      <c r="N252" s="47" t="s">
        <v>28</v>
      </c>
      <c r="O252" s="18" t="s">
        <v>1288</v>
      </c>
      <c r="P252" s="78">
        <v>45992</v>
      </c>
      <c r="Q252" s="79" t="s">
        <v>30</v>
      </c>
      <c r="R252" s="43" t="s">
        <v>31</v>
      </c>
      <c r="S252" s="61" t="s">
        <v>40</v>
      </c>
      <c r="T252" s="169">
        <v>46153</v>
      </c>
      <c r="U252" s="169">
        <v>46161</v>
      </c>
      <c r="V252" s="169">
        <v>46161</v>
      </c>
    </row>
    <row r="253" spans="1:22" ht="12.75" customHeight="1">
      <c r="A253" s="17" t="s">
        <v>19</v>
      </c>
      <c r="B253" s="18" t="s">
        <v>60</v>
      </c>
      <c r="C253" s="61" t="s">
        <v>1213</v>
      </c>
      <c r="D253" s="18" t="s">
        <v>856</v>
      </c>
      <c r="E253" s="47">
        <v>1082856302</v>
      </c>
      <c r="F253" s="18" t="s">
        <v>1289</v>
      </c>
      <c r="G253" s="18" t="s">
        <v>1290</v>
      </c>
      <c r="H253" s="18" t="s">
        <v>1009</v>
      </c>
      <c r="I253" s="18" t="s">
        <v>51</v>
      </c>
      <c r="J253" s="47">
        <v>3004307754</v>
      </c>
      <c r="K253" s="28" t="s">
        <v>1291</v>
      </c>
      <c r="L253" s="81">
        <v>19375000</v>
      </c>
      <c r="M253" s="47" t="s">
        <v>1292</v>
      </c>
      <c r="N253" s="47" t="s">
        <v>1293</v>
      </c>
      <c r="O253" s="18" t="s">
        <v>1294</v>
      </c>
      <c r="P253" s="78">
        <v>45992</v>
      </c>
      <c r="Q253" s="79" t="s">
        <v>30</v>
      </c>
      <c r="R253" s="43" t="s">
        <v>31</v>
      </c>
      <c r="S253" s="61" t="s">
        <v>40</v>
      </c>
      <c r="T253" s="169">
        <v>46154</v>
      </c>
      <c r="U253" s="169">
        <v>46162</v>
      </c>
      <c r="V253" s="169">
        <v>46162</v>
      </c>
    </row>
    <row r="254" spans="1:22" ht="12.75" customHeight="1">
      <c r="A254" s="17" t="s">
        <v>19</v>
      </c>
      <c r="B254" s="18" t="s">
        <v>362</v>
      </c>
      <c r="C254" s="61" t="s">
        <v>61</v>
      </c>
      <c r="D254" s="18" t="s">
        <v>70</v>
      </c>
      <c r="E254" s="47">
        <v>1023926686</v>
      </c>
      <c r="F254" s="18" t="s">
        <v>1295</v>
      </c>
      <c r="G254" s="18" t="s">
        <v>1296</v>
      </c>
      <c r="H254" s="18" t="s">
        <v>1056</v>
      </c>
      <c r="I254" s="18" t="s">
        <v>1297</v>
      </c>
      <c r="J254" s="47">
        <v>3104788243</v>
      </c>
      <c r="K254" s="28" t="s">
        <v>1298</v>
      </c>
      <c r="L254" s="81">
        <v>9771818</v>
      </c>
      <c r="M254" s="47" t="s">
        <v>28</v>
      </c>
      <c r="N254" s="47" t="s">
        <v>28</v>
      </c>
      <c r="O254" s="18" t="s">
        <v>1299</v>
      </c>
      <c r="P254" s="78">
        <v>45992</v>
      </c>
      <c r="Q254" s="79" t="s">
        <v>30</v>
      </c>
      <c r="R254" s="43" t="s">
        <v>28</v>
      </c>
      <c r="S254" s="61" t="s">
        <v>1300</v>
      </c>
      <c r="T254" s="169">
        <v>46155</v>
      </c>
      <c r="U254" s="169">
        <v>46163</v>
      </c>
      <c r="V254" s="169">
        <v>46163</v>
      </c>
    </row>
    <row r="255" spans="1:22" ht="12.75" customHeight="1">
      <c r="A255" s="17" t="s">
        <v>19</v>
      </c>
      <c r="B255" s="18" t="s">
        <v>60</v>
      </c>
      <c r="C255" s="61" t="s">
        <v>21</v>
      </c>
      <c r="D255" s="18" t="s">
        <v>1062</v>
      </c>
      <c r="E255" s="47">
        <v>1006052223</v>
      </c>
      <c r="F255" s="18" t="s">
        <v>1301</v>
      </c>
      <c r="G255" s="18" t="s">
        <v>1302</v>
      </c>
      <c r="H255" s="18" t="s">
        <v>269</v>
      </c>
      <c r="I255" s="18" t="s">
        <v>299</v>
      </c>
      <c r="J255" s="47">
        <v>3126632367</v>
      </c>
      <c r="K255" s="20" t="s">
        <v>1303</v>
      </c>
      <c r="L255" s="81">
        <v>3800000</v>
      </c>
      <c r="M255" s="47" t="s">
        <v>28</v>
      </c>
      <c r="N255" s="47" t="s">
        <v>28</v>
      </c>
      <c r="O255" s="18" t="s">
        <v>1304</v>
      </c>
      <c r="P255" s="78">
        <v>45992</v>
      </c>
      <c r="Q255" s="79" t="s">
        <v>30</v>
      </c>
      <c r="R255" s="43" t="s">
        <v>31</v>
      </c>
      <c r="S255" s="61" t="s">
        <v>40</v>
      </c>
      <c r="T255" s="169">
        <v>46156</v>
      </c>
      <c r="U255" s="169">
        <v>46164</v>
      </c>
      <c r="V255" s="169">
        <v>46164</v>
      </c>
    </row>
    <row r="256" spans="1:22" ht="12.75" customHeight="1">
      <c r="A256" s="17" t="s">
        <v>19</v>
      </c>
      <c r="B256" s="18" t="s">
        <v>60</v>
      </c>
      <c r="C256" s="61" t="s">
        <v>21</v>
      </c>
      <c r="D256" s="18" t="s">
        <v>1062</v>
      </c>
      <c r="E256" s="47">
        <v>1017216130</v>
      </c>
      <c r="F256" s="18" t="s">
        <v>1267</v>
      </c>
      <c r="G256" s="18" t="s">
        <v>1305</v>
      </c>
      <c r="H256" s="18" t="s">
        <v>36</v>
      </c>
      <c r="I256" s="18" t="s">
        <v>1270</v>
      </c>
      <c r="J256" s="47">
        <v>3023525453</v>
      </c>
      <c r="K256" s="20" t="s">
        <v>1306</v>
      </c>
      <c r="L256" s="81">
        <v>6500000</v>
      </c>
      <c r="M256" s="47" t="s">
        <v>28</v>
      </c>
      <c r="N256" s="47" t="s">
        <v>28</v>
      </c>
      <c r="O256" s="18" t="s">
        <v>1307</v>
      </c>
      <c r="P256" s="78">
        <v>45992</v>
      </c>
      <c r="Q256" s="79" t="s">
        <v>30</v>
      </c>
      <c r="R256" s="43" t="s">
        <v>31</v>
      </c>
      <c r="S256" s="61" t="s">
        <v>1308</v>
      </c>
      <c r="T256" s="169">
        <v>46157</v>
      </c>
      <c r="U256" s="169">
        <v>46165</v>
      </c>
      <c r="V256" s="169">
        <v>46165</v>
      </c>
    </row>
    <row r="257" spans="1:22" ht="12.75" customHeight="1">
      <c r="A257" s="17" t="s">
        <v>19</v>
      </c>
      <c r="B257" s="18" t="s">
        <v>60</v>
      </c>
      <c r="C257" s="61" t="s">
        <v>21</v>
      </c>
      <c r="D257" s="18" t="s">
        <v>1309</v>
      </c>
      <c r="E257" s="47">
        <v>1152185075</v>
      </c>
      <c r="F257" s="18" t="s">
        <v>1310</v>
      </c>
      <c r="G257" s="18" t="s">
        <v>209</v>
      </c>
      <c r="H257" s="18" t="s">
        <v>802</v>
      </c>
      <c r="I257" s="18" t="s">
        <v>580</v>
      </c>
      <c r="J257" s="47">
        <v>3235656947</v>
      </c>
      <c r="K257" s="20" t="s">
        <v>1311</v>
      </c>
      <c r="L257" s="81">
        <v>2700000</v>
      </c>
      <c r="M257" s="81">
        <v>200000</v>
      </c>
      <c r="N257" s="47" t="s">
        <v>28</v>
      </c>
      <c r="O257" s="18" t="s">
        <v>1312</v>
      </c>
      <c r="P257" s="78">
        <v>45992</v>
      </c>
      <c r="Q257" s="79" t="s">
        <v>30</v>
      </c>
      <c r="R257" s="43" t="s">
        <v>31</v>
      </c>
      <c r="S257" s="61" t="s">
        <v>40</v>
      </c>
      <c r="T257" s="169">
        <v>46158</v>
      </c>
      <c r="U257" s="169">
        <v>46166</v>
      </c>
      <c r="V257" s="169">
        <v>46166</v>
      </c>
    </row>
    <row r="258" spans="1:22" ht="12.75" customHeight="1">
      <c r="A258" s="17" t="s">
        <v>19</v>
      </c>
      <c r="B258" s="18" t="s">
        <v>60</v>
      </c>
      <c r="C258" s="61" t="s">
        <v>21</v>
      </c>
      <c r="D258" s="18" t="s">
        <v>1309</v>
      </c>
      <c r="E258" s="47">
        <v>1006774330</v>
      </c>
      <c r="F258" s="18" t="s">
        <v>1313</v>
      </c>
      <c r="G258" s="18" t="s">
        <v>96</v>
      </c>
      <c r="H258" s="18" t="s">
        <v>269</v>
      </c>
      <c r="I258" s="18" t="s">
        <v>599</v>
      </c>
      <c r="J258" s="47">
        <v>3008509815</v>
      </c>
      <c r="K258" s="28" t="s">
        <v>1314</v>
      </c>
      <c r="L258" s="81">
        <v>2700000</v>
      </c>
      <c r="M258" s="81">
        <v>200000</v>
      </c>
      <c r="N258" s="47" t="s">
        <v>28</v>
      </c>
      <c r="O258" s="18" t="s">
        <v>1312</v>
      </c>
      <c r="P258" s="78">
        <v>45992</v>
      </c>
      <c r="Q258" s="79" t="s">
        <v>30</v>
      </c>
      <c r="R258" s="43" t="s">
        <v>31</v>
      </c>
      <c r="S258" s="61" t="s">
        <v>40</v>
      </c>
      <c r="T258" s="169">
        <v>46159</v>
      </c>
      <c r="U258" s="169">
        <v>46167</v>
      </c>
      <c r="V258" s="169">
        <v>46167</v>
      </c>
    </row>
    <row r="259" spans="1:22" ht="12.75" customHeight="1">
      <c r="A259" s="17" t="s">
        <v>19</v>
      </c>
      <c r="B259" s="18" t="s">
        <v>60</v>
      </c>
      <c r="C259" s="61" t="s">
        <v>21</v>
      </c>
      <c r="D259" s="18" t="s">
        <v>108</v>
      </c>
      <c r="E259" s="47">
        <v>1019140661</v>
      </c>
      <c r="F259" s="18" t="s">
        <v>370</v>
      </c>
      <c r="G259" s="18" t="s">
        <v>24</v>
      </c>
      <c r="H259" s="18" t="s">
        <v>1315</v>
      </c>
      <c r="I259" s="18" t="s">
        <v>40</v>
      </c>
      <c r="J259" s="47">
        <v>3160574578</v>
      </c>
      <c r="K259" s="20" t="s">
        <v>1316</v>
      </c>
      <c r="L259" s="81">
        <v>4294888</v>
      </c>
      <c r="M259" s="47" t="s">
        <v>1317</v>
      </c>
      <c r="N259" s="47" t="s">
        <v>28</v>
      </c>
      <c r="O259" s="18" t="s">
        <v>1318</v>
      </c>
      <c r="P259" s="78">
        <v>45992</v>
      </c>
      <c r="Q259" s="79" t="s">
        <v>30</v>
      </c>
      <c r="R259" s="43" t="s">
        <v>31</v>
      </c>
      <c r="S259" s="61" t="s">
        <v>40</v>
      </c>
      <c r="T259" s="169">
        <v>46160</v>
      </c>
      <c r="U259" s="169">
        <v>46168</v>
      </c>
      <c r="V259" s="169">
        <v>46168</v>
      </c>
    </row>
    <row r="260" spans="1:22" ht="12.75" customHeight="1">
      <c r="A260" s="17" t="s">
        <v>19</v>
      </c>
      <c r="B260" s="18" t="s">
        <v>60</v>
      </c>
      <c r="C260" s="61" t="s">
        <v>1213</v>
      </c>
      <c r="D260" s="18" t="s">
        <v>1319</v>
      </c>
      <c r="E260" s="47">
        <v>52249239</v>
      </c>
      <c r="F260" s="18" t="s">
        <v>1320</v>
      </c>
      <c r="G260" s="18" t="s">
        <v>1321</v>
      </c>
      <c r="H260" s="18" t="s">
        <v>111</v>
      </c>
      <c r="I260" s="18" t="s">
        <v>955</v>
      </c>
      <c r="J260" s="47">
        <v>3203452404</v>
      </c>
      <c r="K260" s="28" t="s">
        <v>1322</v>
      </c>
      <c r="L260" s="81">
        <v>18491667</v>
      </c>
      <c r="M260" s="47" t="s">
        <v>1323</v>
      </c>
      <c r="N260" s="47" t="s">
        <v>28</v>
      </c>
      <c r="O260" s="18" t="s">
        <v>1324</v>
      </c>
      <c r="P260" s="78">
        <v>45992</v>
      </c>
      <c r="Q260" s="79" t="s">
        <v>30</v>
      </c>
      <c r="R260" s="43" t="s">
        <v>31</v>
      </c>
      <c r="S260" s="61" t="s">
        <v>40</v>
      </c>
      <c r="T260" s="169">
        <v>46161</v>
      </c>
      <c r="U260" s="169">
        <v>46169</v>
      </c>
      <c r="V260" s="169">
        <v>46169</v>
      </c>
    </row>
    <row r="261" spans="1:22" ht="12.75" customHeight="1">
      <c r="A261" s="17" t="s">
        <v>19</v>
      </c>
      <c r="B261" s="18" t="s">
        <v>60</v>
      </c>
      <c r="C261" s="61" t="s">
        <v>1213</v>
      </c>
      <c r="D261" s="18" t="s">
        <v>1319</v>
      </c>
      <c r="E261" s="47">
        <v>1018410030</v>
      </c>
      <c r="F261" s="18" t="s">
        <v>1221</v>
      </c>
      <c r="G261" s="18" t="s">
        <v>1325</v>
      </c>
      <c r="H261" s="18" t="s">
        <v>36</v>
      </c>
      <c r="I261" s="18" t="s">
        <v>1326</v>
      </c>
      <c r="J261" s="47">
        <v>3017873652</v>
      </c>
      <c r="K261" s="28" t="s">
        <v>1327</v>
      </c>
      <c r="L261" s="81">
        <v>14904167</v>
      </c>
      <c r="M261" s="47" t="s">
        <v>1323</v>
      </c>
      <c r="N261" s="47" t="s">
        <v>28</v>
      </c>
      <c r="O261" s="18" t="s">
        <v>197</v>
      </c>
      <c r="P261" s="78">
        <v>45992</v>
      </c>
      <c r="Q261" s="79" t="s">
        <v>30</v>
      </c>
      <c r="R261" s="43" t="s">
        <v>31</v>
      </c>
      <c r="S261" s="61" t="s">
        <v>40</v>
      </c>
      <c r="T261" s="169">
        <v>46162</v>
      </c>
      <c r="U261" s="169">
        <v>46170</v>
      </c>
      <c r="V261" s="169">
        <v>46170</v>
      </c>
    </row>
    <row r="262" spans="1:22" ht="12.75" customHeight="1">
      <c r="A262" s="17" t="s">
        <v>19</v>
      </c>
      <c r="B262" s="18" t="s">
        <v>362</v>
      </c>
      <c r="C262" s="61" t="s">
        <v>61</v>
      </c>
      <c r="D262" s="18" t="s">
        <v>236</v>
      </c>
      <c r="E262" s="47">
        <v>1014303943</v>
      </c>
      <c r="F262" s="18" t="s">
        <v>1116</v>
      </c>
      <c r="G262" s="18" t="s">
        <v>24</v>
      </c>
      <c r="H262" s="18" t="s">
        <v>1328</v>
      </c>
      <c r="I262" s="18" t="s">
        <v>445</v>
      </c>
      <c r="J262" s="47">
        <v>3157534930</v>
      </c>
      <c r="K262" s="20" t="s">
        <v>28</v>
      </c>
      <c r="L262" s="81">
        <v>3500000</v>
      </c>
      <c r="M262" s="47" t="s">
        <v>28</v>
      </c>
      <c r="N262" s="47" t="s">
        <v>28</v>
      </c>
      <c r="O262" s="18" t="s">
        <v>906</v>
      </c>
      <c r="P262" s="78">
        <v>45994</v>
      </c>
      <c r="Q262" s="79" t="s">
        <v>30</v>
      </c>
      <c r="R262" s="43" t="s">
        <v>31</v>
      </c>
      <c r="S262" s="61" t="s">
        <v>40</v>
      </c>
      <c r="T262" s="169">
        <v>46163</v>
      </c>
      <c r="U262" s="169">
        <v>46171</v>
      </c>
      <c r="V262" s="169">
        <v>46171</v>
      </c>
    </row>
    <row r="263" spans="1:22" ht="12.75" customHeight="1">
      <c r="A263" s="17" t="s">
        <v>19</v>
      </c>
      <c r="B263" s="18" t="s">
        <v>60</v>
      </c>
      <c r="C263" s="61" t="s">
        <v>21</v>
      </c>
      <c r="D263" s="18" t="s">
        <v>1062</v>
      </c>
      <c r="E263" s="47">
        <v>1007706348</v>
      </c>
      <c r="F263" s="18" t="s">
        <v>1329</v>
      </c>
      <c r="G263" s="18" t="s">
        <v>1330</v>
      </c>
      <c r="H263" s="18" t="s">
        <v>1331</v>
      </c>
      <c r="I263" s="18" t="s">
        <v>1332</v>
      </c>
      <c r="J263" s="47">
        <v>3001264445</v>
      </c>
      <c r="K263" s="20" t="s">
        <v>1333</v>
      </c>
      <c r="L263" s="81">
        <v>3000000</v>
      </c>
      <c r="M263" s="47" t="s">
        <v>28</v>
      </c>
      <c r="N263" s="47" t="s">
        <v>28</v>
      </c>
      <c r="O263" s="18" t="s">
        <v>1334</v>
      </c>
      <c r="P263" s="78">
        <v>45995</v>
      </c>
      <c r="Q263" s="79" t="s">
        <v>30</v>
      </c>
      <c r="R263" s="43" t="s">
        <v>31</v>
      </c>
      <c r="S263" s="61" t="s">
        <v>40</v>
      </c>
      <c r="T263" s="169">
        <v>46164</v>
      </c>
      <c r="U263" s="169">
        <v>46172</v>
      </c>
      <c r="V263" s="169">
        <v>46172</v>
      </c>
    </row>
    <row r="264" spans="1:22" ht="12.75" customHeight="1">
      <c r="A264" s="17" t="s">
        <v>19</v>
      </c>
      <c r="B264" s="18" t="s">
        <v>60</v>
      </c>
      <c r="C264" s="61" t="s">
        <v>21</v>
      </c>
      <c r="D264" s="18" t="s">
        <v>108</v>
      </c>
      <c r="E264" s="47">
        <v>43612463</v>
      </c>
      <c r="F264" s="18" t="s">
        <v>1335</v>
      </c>
      <c r="G264" s="18" t="s">
        <v>89</v>
      </c>
      <c r="H264" s="18" t="s">
        <v>1336</v>
      </c>
      <c r="I264" s="18" t="s">
        <v>269</v>
      </c>
      <c r="J264" s="47">
        <v>3108967710</v>
      </c>
      <c r="K264" s="20" t="s">
        <v>1337</v>
      </c>
      <c r="L264" s="81">
        <v>11795278</v>
      </c>
      <c r="M264" s="47" t="s">
        <v>28</v>
      </c>
      <c r="N264" s="47" t="s">
        <v>28</v>
      </c>
      <c r="O264" s="18" t="s">
        <v>1338</v>
      </c>
      <c r="P264" s="78">
        <v>45999</v>
      </c>
      <c r="Q264" s="79" t="s">
        <v>30</v>
      </c>
      <c r="R264" s="43" t="s">
        <v>31</v>
      </c>
      <c r="S264" s="61" t="s">
        <v>40</v>
      </c>
      <c r="T264" s="169">
        <v>46165</v>
      </c>
      <c r="U264" s="169">
        <v>46173</v>
      </c>
      <c r="V264" s="169">
        <v>46173</v>
      </c>
    </row>
    <row r="265" spans="1:22" ht="12.75" customHeight="1">
      <c r="A265" s="17" t="s">
        <v>19</v>
      </c>
      <c r="B265" s="18" t="s">
        <v>362</v>
      </c>
      <c r="C265" s="61" t="s">
        <v>61</v>
      </c>
      <c r="D265" s="18" t="s">
        <v>70</v>
      </c>
      <c r="E265" s="47">
        <v>9738053</v>
      </c>
      <c r="F265" s="18" t="s">
        <v>1339</v>
      </c>
      <c r="G265" s="18" t="s">
        <v>89</v>
      </c>
      <c r="H265" s="18" t="s">
        <v>316</v>
      </c>
      <c r="I265" s="18" t="s">
        <v>97</v>
      </c>
      <c r="J265" s="47">
        <v>3174353821</v>
      </c>
      <c r="K265" s="28" t="s">
        <v>1340</v>
      </c>
      <c r="L265" s="81">
        <v>11540700</v>
      </c>
      <c r="M265" s="47" t="s">
        <v>28</v>
      </c>
      <c r="N265" s="47" t="s">
        <v>28</v>
      </c>
      <c r="O265" s="18" t="s">
        <v>1341</v>
      </c>
      <c r="P265" s="78">
        <v>46000</v>
      </c>
      <c r="Q265" s="79" t="s">
        <v>30</v>
      </c>
      <c r="R265" s="43" t="s">
        <v>28</v>
      </c>
      <c r="S265" s="61" t="s">
        <v>40</v>
      </c>
      <c r="T265" s="169">
        <v>46166</v>
      </c>
      <c r="U265" s="169">
        <v>46174</v>
      </c>
      <c r="V265" s="169">
        <v>46174</v>
      </c>
    </row>
    <row r="266" spans="1:22" ht="12.75" customHeight="1">
      <c r="A266" s="17" t="s">
        <v>19</v>
      </c>
      <c r="B266" s="18" t="s">
        <v>60</v>
      </c>
      <c r="C266" s="61" t="s">
        <v>21</v>
      </c>
      <c r="D266" s="18" t="s">
        <v>1342</v>
      </c>
      <c r="E266" s="47">
        <v>1006011135</v>
      </c>
      <c r="F266" s="18" t="s">
        <v>1199</v>
      </c>
      <c r="G266" s="18" t="s">
        <v>1343</v>
      </c>
      <c r="H266" s="18" t="s">
        <v>316</v>
      </c>
      <c r="I266" s="18" t="s">
        <v>445</v>
      </c>
      <c r="J266" s="47">
        <v>3217083779</v>
      </c>
      <c r="K266" s="20" t="s">
        <v>1344</v>
      </c>
      <c r="L266" s="81">
        <v>3752984</v>
      </c>
      <c r="M266" s="47" t="s">
        <v>28</v>
      </c>
      <c r="N266" s="47" t="s">
        <v>28</v>
      </c>
      <c r="O266" s="18" t="s">
        <v>1345</v>
      </c>
      <c r="P266" s="78">
        <v>46000</v>
      </c>
      <c r="Q266" s="79" t="s">
        <v>30</v>
      </c>
      <c r="R266" s="43" t="s">
        <v>31</v>
      </c>
      <c r="S266" s="61" t="s">
        <v>40</v>
      </c>
      <c r="T266" s="169">
        <v>46167</v>
      </c>
      <c r="U266" s="169">
        <v>46175</v>
      </c>
      <c r="V266" s="169">
        <v>46175</v>
      </c>
    </row>
    <row r="267" spans="1:22" ht="12.75" customHeight="1">
      <c r="A267" s="17" t="s">
        <v>19</v>
      </c>
      <c r="B267" s="18" t="s">
        <v>60</v>
      </c>
      <c r="C267" s="61" t="s">
        <v>21</v>
      </c>
      <c r="D267" s="18" t="s">
        <v>1342</v>
      </c>
      <c r="E267" s="49" t="s">
        <v>1346</v>
      </c>
      <c r="F267" s="18" t="s">
        <v>560</v>
      </c>
      <c r="G267" s="18" t="s">
        <v>132</v>
      </c>
      <c r="H267" s="18" t="s">
        <v>1347</v>
      </c>
      <c r="I267" s="18" t="s">
        <v>1348</v>
      </c>
      <c r="J267" s="47">
        <v>3116273079</v>
      </c>
      <c r="K267" s="20" t="s">
        <v>1349</v>
      </c>
      <c r="L267" s="81">
        <v>3752984</v>
      </c>
      <c r="M267" s="47" t="s">
        <v>28</v>
      </c>
      <c r="N267" s="47" t="s">
        <v>28</v>
      </c>
      <c r="O267" s="18" t="s">
        <v>1345</v>
      </c>
      <c r="P267" s="78">
        <v>46000</v>
      </c>
      <c r="Q267" s="79" t="s">
        <v>30</v>
      </c>
      <c r="R267" s="43" t="s">
        <v>31</v>
      </c>
      <c r="S267" s="61" t="s">
        <v>40</v>
      </c>
      <c r="T267" s="169">
        <v>46168</v>
      </c>
      <c r="U267" s="169">
        <v>46176</v>
      </c>
      <c r="V267" s="169">
        <v>46176</v>
      </c>
    </row>
    <row r="268" spans="1:22" ht="12.75" customHeight="1">
      <c r="A268" s="17" t="s">
        <v>19</v>
      </c>
      <c r="B268" s="18" t="s">
        <v>60</v>
      </c>
      <c r="C268" s="61" t="s">
        <v>61</v>
      </c>
      <c r="D268" s="18" t="s">
        <v>241</v>
      </c>
      <c r="E268" s="47">
        <v>1141319907</v>
      </c>
      <c r="F268" s="18" t="s">
        <v>504</v>
      </c>
      <c r="G268" s="18" t="s">
        <v>416</v>
      </c>
      <c r="H268" s="18" t="s">
        <v>1350</v>
      </c>
      <c r="I268" s="18" t="s">
        <v>1351</v>
      </c>
      <c r="J268" s="47">
        <v>3245498463</v>
      </c>
      <c r="K268" s="28" t="s">
        <v>1352</v>
      </c>
      <c r="L268" s="81">
        <v>1067625</v>
      </c>
      <c r="M268" s="47" t="s">
        <v>28</v>
      </c>
      <c r="N268" s="47" t="s">
        <v>28</v>
      </c>
      <c r="O268" s="18" t="s">
        <v>271</v>
      </c>
      <c r="P268" s="78">
        <v>46000</v>
      </c>
      <c r="Q268" s="56" t="s">
        <v>272</v>
      </c>
      <c r="R268" s="43" t="s">
        <v>31</v>
      </c>
      <c r="S268" s="61" t="s">
        <v>40</v>
      </c>
      <c r="T268" s="169">
        <v>46169</v>
      </c>
      <c r="U268" s="169">
        <v>46177</v>
      </c>
      <c r="V268" s="169">
        <v>46177</v>
      </c>
    </row>
    <row r="269" spans="1:22" ht="12.75" customHeight="1">
      <c r="A269" s="17" t="s">
        <v>19</v>
      </c>
      <c r="B269" s="18" t="s">
        <v>60</v>
      </c>
      <c r="C269" s="61" t="s">
        <v>1213</v>
      </c>
      <c r="D269" s="18" t="s">
        <v>856</v>
      </c>
      <c r="E269" s="47">
        <v>1127958989</v>
      </c>
      <c r="F269" s="18" t="s">
        <v>791</v>
      </c>
      <c r="G269" s="18" t="s">
        <v>1353</v>
      </c>
      <c r="H269" s="18" t="s">
        <v>1056</v>
      </c>
      <c r="I269" s="18" t="s">
        <v>1354</v>
      </c>
      <c r="J269" s="47">
        <v>3115487189</v>
      </c>
      <c r="K269" s="28" t="s">
        <v>1355</v>
      </c>
      <c r="L269" s="81">
        <v>20333171</v>
      </c>
      <c r="M269" s="47" t="s">
        <v>1356</v>
      </c>
      <c r="N269" s="47" t="s">
        <v>1357</v>
      </c>
      <c r="O269" s="18" t="s">
        <v>1358</v>
      </c>
      <c r="P269" s="78">
        <v>46006</v>
      </c>
      <c r="Q269" s="79" t="s">
        <v>30</v>
      </c>
      <c r="R269" s="43" t="s">
        <v>31</v>
      </c>
      <c r="S269" s="61" t="s">
        <v>40</v>
      </c>
      <c r="T269" s="169">
        <v>46170</v>
      </c>
      <c r="U269" s="169">
        <v>46178</v>
      </c>
      <c r="V269" s="169">
        <v>46178</v>
      </c>
    </row>
    <row r="270" spans="1:22" ht="12.75" customHeight="1">
      <c r="A270" s="17" t="s">
        <v>19</v>
      </c>
      <c r="B270" s="18" t="s">
        <v>60</v>
      </c>
      <c r="C270" s="61" t="s">
        <v>1213</v>
      </c>
      <c r="D270" s="18" t="s">
        <v>856</v>
      </c>
      <c r="E270" s="47">
        <v>1012327685</v>
      </c>
      <c r="F270" s="18" t="s">
        <v>238</v>
      </c>
      <c r="G270" s="18" t="s">
        <v>1181</v>
      </c>
      <c r="H270" s="18" t="s">
        <v>85</v>
      </c>
      <c r="I270" s="18" t="s">
        <v>1359</v>
      </c>
      <c r="J270" s="47">
        <v>3208807834</v>
      </c>
      <c r="K270" s="28" t="s">
        <v>1360</v>
      </c>
      <c r="L270" s="81">
        <v>18674850</v>
      </c>
      <c r="M270" s="47" t="s">
        <v>1356</v>
      </c>
      <c r="N270" s="47" t="s">
        <v>1357</v>
      </c>
      <c r="O270" s="18" t="s">
        <v>1361</v>
      </c>
      <c r="P270" s="78">
        <v>46006</v>
      </c>
      <c r="Q270" s="79" t="s">
        <v>30</v>
      </c>
      <c r="R270" s="43" t="s">
        <v>31</v>
      </c>
      <c r="S270" s="61" t="s">
        <v>40</v>
      </c>
      <c r="T270" s="169">
        <v>46171</v>
      </c>
      <c r="U270" s="169">
        <v>46179</v>
      </c>
      <c r="V270" s="169">
        <v>46179</v>
      </c>
    </row>
    <row r="271" spans="1:22" ht="12.75" customHeight="1">
      <c r="A271" s="17" t="s">
        <v>19</v>
      </c>
      <c r="B271" s="18" t="s">
        <v>60</v>
      </c>
      <c r="C271" s="61" t="s">
        <v>1213</v>
      </c>
      <c r="D271" s="18" t="s">
        <v>1362</v>
      </c>
      <c r="E271" s="47">
        <v>1018451812</v>
      </c>
      <c r="F271" s="18" t="s">
        <v>1363</v>
      </c>
      <c r="G271" s="18" t="s">
        <v>1364</v>
      </c>
      <c r="H271" s="18" t="s">
        <v>1365</v>
      </c>
      <c r="I271" s="18" t="s">
        <v>40</v>
      </c>
      <c r="J271" s="47">
        <v>3046709091</v>
      </c>
      <c r="K271" s="28" t="s">
        <v>1366</v>
      </c>
      <c r="L271" s="81">
        <v>18674850</v>
      </c>
      <c r="M271" s="47" t="s">
        <v>1356</v>
      </c>
      <c r="N271" s="47" t="s">
        <v>1367</v>
      </c>
      <c r="O271" s="18" t="s">
        <v>1368</v>
      </c>
      <c r="P271" s="78">
        <v>46006</v>
      </c>
      <c r="Q271" s="79" t="s">
        <v>30</v>
      </c>
      <c r="R271" s="43" t="s">
        <v>31</v>
      </c>
      <c r="S271" s="61" t="s">
        <v>40</v>
      </c>
      <c r="T271" s="169">
        <v>46172</v>
      </c>
      <c r="U271" s="169">
        <v>46180</v>
      </c>
      <c r="V271" s="169">
        <v>46180</v>
      </c>
    </row>
    <row r="272" spans="1:22" ht="12.75" customHeight="1">
      <c r="A272" s="17" t="s">
        <v>19</v>
      </c>
      <c r="B272" s="18" t="s">
        <v>60</v>
      </c>
      <c r="C272" s="61" t="s">
        <v>1213</v>
      </c>
      <c r="D272" s="18" t="s">
        <v>1319</v>
      </c>
      <c r="E272" s="47">
        <v>1076653831</v>
      </c>
      <c r="F272" s="18" t="s">
        <v>944</v>
      </c>
      <c r="G272" s="18" t="s">
        <v>1369</v>
      </c>
      <c r="H272" s="18" t="s">
        <v>1370</v>
      </c>
      <c r="I272" s="18" t="s">
        <v>304</v>
      </c>
      <c r="J272" s="47">
        <v>3014952680</v>
      </c>
      <c r="K272" s="28" t="s">
        <v>1371</v>
      </c>
      <c r="L272" s="81">
        <v>15750000</v>
      </c>
      <c r="M272" s="47" t="s">
        <v>1323</v>
      </c>
      <c r="N272" s="47" t="s">
        <v>28</v>
      </c>
      <c r="O272" s="18" t="s">
        <v>563</v>
      </c>
      <c r="P272" s="78">
        <v>46006</v>
      </c>
      <c r="Q272" s="79" t="s">
        <v>30</v>
      </c>
      <c r="R272" s="43" t="s">
        <v>31</v>
      </c>
      <c r="S272" s="61" t="s">
        <v>40</v>
      </c>
      <c r="T272" s="169">
        <v>46173</v>
      </c>
      <c r="U272" s="169">
        <v>46181</v>
      </c>
      <c r="V272" s="169">
        <v>46181</v>
      </c>
    </row>
    <row r="273" spans="1:22" ht="12.75" customHeight="1">
      <c r="A273" s="17" t="s">
        <v>19</v>
      </c>
      <c r="B273" s="18" t="s">
        <v>362</v>
      </c>
      <c r="C273" s="61" t="s">
        <v>61</v>
      </c>
      <c r="D273" s="18" t="s">
        <v>338</v>
      </c>
      <c r="E273" s="47">
        <v>1013600120</v>
      </c>
      <c r="F273" s="18" t="s">
        <v>1372</v>
      </c>
      <c r="G273" s="18" t="s">
        <v>1373</v>
      </c>
      <c r="H273" s="18" t="s">
        <v>1374</v>
      </c>
      <c r="I273" s="18" t="s">
        <v>923</v>
      </c>
      <c r="J273" s="47">
        <v>3224017533</v>
      </c>
      <c r="K273" s="28" t="s">
        <v>1375</v>
      </c>
      <c r="L273" s="81">
        <v>2200000</v>
      </c>
      <c r="M273" s="81">
        <v>120000</v>
      </c>
      <c r="N273" s="81">
        <v>60000</v>
      </c>
      <c r="O273" s="18" t="s">
        <v>1376</v>
      </c>
      <c r="P273" s="78">
        <v>46007</v>
      </c>
      <c r="Q273" s="79" t="s">
        <v>30</v>
      </c>
      <c r="R273" s="43" t="s">
        <v>31</v>
      </c>
      <c r="S273" s="61" t="s">
        <v>40</v>
      </c>
      <c r="T273" s="169">
        <v>46174</v>
      </c>
      <c r="U273" s="169">
        <v>46182</v>
      </c>
      <c r="V273" s="169">
        <v>46182</v>
      </c>
    </row>
    <row r="274" spans="1:22" ht="12.75" customHeight="1">
      <c r="A274" s="17" t="s">
        <v>19</v>
      </c>
      <c r="B274" s="18" t="s">
        <v>60</v>
      </c>
      <c r="C274" s="61" t="s">
        <v>21</v>
      </c>
      <c r="D274" s="18" t="s">
        <v>1062</v>
      </c>
      <c r="E274" s="47">
        <v>1063305755</v>
      </c>
      <c r="F274" s="18" t="s">
        <v>622</v>
      </c>
      <c r="G274" s="18" t="s">
        <v>1377</v>
      </c>
      <c r="H274" s="18" t="s">
        <v>97</v>
      </c>
      <c r="I274" s="18" t="s">
        <v>445</v>
      </c>
      <c r="J274" s="47">
        <v>3126693870</v>
      </c>
      <c r="K274" s="20" t="s">
        <v>1378</v>
      </c>
      <c r="L274" s="81">
        <v>3500000</v>
      </c>
      <c r="M274" s="47" t="s">
        <v>28</v>
      </c>
      <c r="N274" s="47" t="s">
        <v>28</v>
      </c>
      <c r="O274" s="18" t="s">
        <v>1379</v>
      </c>
      <c r="P274" s="78">
        <v>46013</v>
      </c>
      <c r="Q274" s="79" t="s">
        <v>30</v>
      </c>
      <c r="R274" s="43" t="s">
        <v>31</v>
      </c>
      <c r="S274" s="61" t="s">
        <v>40</v>
      </c>
      <c r="T274" s="169">
        <v>46175</v>
      </c>
      <c r="U274" s="169">
        <v>46183</v>
      </c>
      <c r="V274" s="169">
        <v>46183</v>
      </c>
    </row>
    <row r="275" spans="1:22" ht="12.75" customHeight="1">
      <c r="A275" s="17" t="s">
        <v>19</v>
      </c>
      <c r="B275" s="18" t="s">
        <v>60</v>
      </c>
      <c r="C275" s="61" t="s">
        <v>1213</v>
      </c>
      <c r="D275" s="18" t="s">
        <v>1380</v>
      </c>
      <c r="E275" s="49">
        <v>1094956079</v>
      </c>
      <c r="F275" s="18" t="s">
        <v>1381</v>
      </c>
      <c r="G275" s="18" t="s">
        <v>448</v>
      </c>
      <c r="H275" s="18" t="s">
        <v>645</v>
      </c>
      <c r="I275" s="18" t="s">
        <v>40</v>
      </c>
      <c r="J275" s="47">
        <v>3127774922</v>
      </c>
      <c r="K275" s="20" t="s">
        <v>1382</v>
      </c>
      <c r="L275" s="81">
        <v>8473450</v>
      </c>
      <c r="M275" s="47" t="s">
        <v>1383</v>
      </c>
      <c r="N275" s="47" t="s">
        <v>28</v>
      </c>
      <c r="O275" s="18" t="s">
        <v>1384</v>
      </c>
      <c r="P275" s="78">
        <v>46023</v>
      </c>
      <c r="Q275" s="79" t="s">
        <v>30</v>
      </c>
      <c r="R275" s="43" t="s">
        <v>31</v>
      </c>
      <c r="S275" s="61" t="s">
        <v>1385</v>
      </c>
      <c r="T275" s="169">
        <v>46176</v>
      </c>
      <c r="U275" s="169">
        <v>46184</v>
      </c>
      <c r="V275" s="169">
        <v>46184</v>
      </c>
    </row>
    <row r="276" spans="1:22" ht="12.75" customHeight="1">
      <c r="A276" s="17" t="s">
        <v>19</v>
      </c>
      <c r="B276" s="18" t="s">
        <v>60</v>
      </c>
      <c r="C276" s="61" t="s">
        <v>1213</v>
      </c>
      <c r="D276" s="18" t="s">
        <v>1380</v>
      </c>
      <c r="E276" s="49">
        <v>1001196511</v>
      </c>
      <c r="F276" s="18" t="s">
        <v>1386</v>
      </c>
      <c r="G276" s="18" t="s">
        <v>1387</v>
      </c>
      <c r="H276" s="18" t="s">
        <v>1388</v>
      </c>
      <c r="I276" s="18" t="s">
        <v>40</v>
      </c>
      <c r="J276" s="47">
        <v>3102023464</v>
      </c>
      <c r="K276" s="20" t="s">
        <v>1389</v>
      </c>
      <c r="L276" s="81">
        <v>5850626</v>
      </c>
      <c r="M276" s="47" t="s">
        <v>1383</v>
      </c>
      <c r="N276" s="47" t="s">
        <v>28</v>
      </c>
      <c r="O276" s="18" t="s">
        <v>1390</v>
      </c>
      <c r="P276" s="78">
        <v>46023</v>
      </c>
      <c r="Q276" s="79" t="s">
        <v>30</v>
      </c>
      <c r="R276" s="43" t="s">
        <v>31</v>
      </c>
      <c r="S276" s="61" t="s">
        <v>1385</v>
      </c>
      <c r="T276" s="169">
        <v>46177</v>
      </c>
      <c r="U276" s="169">
        <v>46185</v>
      </c>
      <c r="V276" s="169">
        <v>46185</v>
      </c>
    </row>
    <row r="277" spans="1:22" ht="12.75" customHeight="1">
      <c r="A277" s="17" t="s">
        <v>19</v>
      </c>
      <c r="B277" s="18" t="s">
        <v>60</v>
      </c>
      <c r="C277" s="61" t="s">
        <v>1213</v>
      </c>
      <c r="D277" s="18" t="s">
        <v>1380</v>
      </c>
      <c r="E277" s="49">
        <v>1020838776</v>
      </c>
      <c r="F277" s="18" t="s">
        <v>1204</v>
      </c>
      <c r="G277" s="18" t="s">
        <v>34</v>
      </c>
      <c r="H277" s="18" t="s">
        <v>1391</v>
      </c>
      <c r="I277" s="18" t="s">
        <v>40</v>
      </c>
      <c r="J277" s="47">
        <v>3102067876</v>
      </c>
      <c r="K277" s="20" t="s">
        <v>1392</v>
      </c>
      <c r="L277" s="81">
        <v>5850626</v>
      </c>
      <c r="M277" s="47" t="s">
        <v>1383</v>
      </c>
      <c r="N277" s="47" t="s">
        <v>28</v>
      </c>
      <c r="O277" s="18" t="s">
        <v>1390</v>
      </c>
      <c r="P277" s="78">
        <v>46023</v>
      </c>
      <c r="Q277" s="79" t="s">
        <v>30</v>
      </c>
      <c r="R277" s="43" t="s">
        <v>31</v>
      </c>
      <c r="S277" s="61" t="s">
        <v>1385</v>
      </c>
      <c r="T277" s="169">
        <v>46178</v>
      </c>
      <c r="U277" s="169">
        <v>46186</v>
      </c>
      <c r="V277" s="169">
        <v>46186</v>
      </c>
    </row>
    <row r="278" spans="1:22" ht="12.75" customHeight="1">
      <c r="A278" s="17" t="s">
        <v>19</v>
      </c>
      <c r="B278" s="18" t="s">
        <v>60</v>
      </c>
      <c r="C278" s="61" t="s">
        <v>1213</v>
      </c>
      <c r="D278" s="18" t="s">
        <v>1380</v>
      </c>
      <c r="E278" s="49">
        <v>1019115868</v>
      </c>
      <c r="F278" s="18" t="s">
        <v>34</v>
      </c>
      <c r="G278" s="18" t="s">
        <v>1393</v>
      </c>
      <c r="H278" s="18" t="s">
        <v>749</v>
      </c>
      <c r="I278" s="18" t="s">
        <v>118</v>
      </c>
      <c r="J278" s="47">
        <v>3135770481</v>
      </c>
      <c r="K278" s="20" t="s">
        <v>1394</v>
      </c>
      <c r="L278" s="81">
        <v>8266780</v>
      </c>
      <c r="M278" s="47" t="s">
        <v>1383</v>
      </c>
      <c r="N278" s="47" t="s">
        <v>28</v>
      </c>
      <c r="O278" s="18" t="s">
        <v>1384</v>
      </c>
      <c r="P278" s="78">
        <v>46023</v>
      </c>
      <c r="Q278" s="79" t="s">
        <v>30</v>
      </c>
      <c r="R278" s="43" t="s">
        <v>31</v>
      </c>
      <c r="S278" s="61" t="s">
        <v>40</v>
      </c>
      <c r="T278" s="169">
        <v>46179</v>
      </c>
      <c r="U278" s="169">
        <v>46187</v>
      </c>
      <c r="V278" s="169">
        <v>46187</v>
      </c>
    </row>
    <row r="279" spans="1:22" ht="12.75" customHeight="1">
      <c r="A279" s="17" t="s">
        <v>19</v>
      </c>
      <c r="B279" s="18" t="s">
        <v>60</v>
      </c>
      <c r="C279" s="61" t="s">
        <v>1213</v>
      </c>
      <c r="D279" s="18" t="s">
        <v>1380</v>
      </c>
      <c r="E279" s="49">
        <v>1000077458</v>
      </c>
      <c r="F279" s="18" t="s">
        <v>1395</v>
      </c>
      <c r="G279" s="18" t="s">
        <v>1396</v>
      </c>
      <c r="H279" s="18" t="s">
        <v>201</v>
      </c>
      <c r="I279" s="18" t="s">
        <v>122</v>
      </c>
      <c r="J279" s="47">
        <v>3144693527</v>
      </c>
      <c r="K279" s="20" t="s">
        <v>1397</v>
      </c>
      <c r="L279" s="81">
        <v>5071420</v>
      </c>
      <c r="M279" s="47" t="s">
        <v>1383</v>
      </c>
      <c r="N279" s="47" t="s">
        <v>28</v>
      </c>
      <c r="O279" s="18" t="s">
        <v>1398</v>
      </c>
      <c r="P279" s="78">
        <v>46023</v>
      </c>
      <c r="Q279" s="79" t="s">
        <v>30</v>
      </c>
      <c r="R279" s="43" t="s">
        <v>31</v>
      </c>
      <c r="S279" s="61" t="s">
        <v>1399</v>
      </c>
      <c r="T279" s="169">
        <v>46180</v>
      </c>
      <c r="U279" s="169">
        <v>46188</v>
      </c>
      <c r="V279" s="169">
        <v>46188</v>
      </c>
    </row>
    <row r="280" spans="1:22" ht="12.75" customHeight="1">
      <c r="A280" s="17" t="s">
        <v>19</v>
      </c>
      <c r="B280" s="18" t="s">
        <v>60</v>
      </c>
      <c r="C280" s="61" t="s">
        <v>1213</v>
      </c>
      <c r="D280" s="18" t="s">
        <v>1380</v>
      </c>
      <c r="E280" s="49">
        <v>1020810591</v>
      </c>
      <c r="F280" s="18" t="s">
        <v>237</v>
      </c>
      <c r="G280" s="18" t="s">
        <v>274</v>
      </c>
      <c r="H280" s="18" t="s">
        <v>201</v>
      </c>
      <c r="I280" s="18" t="s">
        <v>1400</v>
      </c>
      <c r="J280" s="47">
        <v>3164306966</v>
      </c>
      <c r="K280" s="20" t="s">
        <v>1401</v>
      </c>
      <c r="L280" s="81">
        <v>6300484</v>
      </c>
      <c r="M280" s="47" t="s">
        <v>1383</v>
      </c>
      <c r="N280" s="47" t="s">
        <v>28</v>
      </c>
      <c r="O280" s="18" t="s">
        <v>1390</v>
      </c>
      <c r="P280" s="78">
        <v>46023</v>
      </c>
      <c r="Q280" s="79" t="s">
        <v>30</v>
      </c>
      <c r="R280" s="43" t="s">
        <v>31</v>
      </c>
      <c r="S280" s="61" t="s">
        <v>40</v>
      </c>
      <c r="T280" s="169">
        <v>46181</v>
      </c>
      <c r="U280" s="169">
        <v>46189</v>
      </c>
      <c r="V280" s="169">
        <v>46189</v>
      </c>
    </row>
    <row r="281" spans="1:22" ht="12.75" customHeight="1">
      <c r="A281" s="17" t="s">
        <v>19</v>
      </c>
      <c r="B281" s="18" t="s">
        <v>60</v>
      </c>
      <c r="C281" s="61" t="s">
        <v>1213</v>
      </c>
      <c r="D281" s="18" t="s">
        <v>1380</v>
      </c>
      <c r="E281" s="49">
        <v>1049659311</v>
      </c>
      <c r="F281" s="18" t="s">
        <v>24</v>
      </c>
      <c r="G281" s="18" t="s">
        <v>416</v>
      </c>
      <c r="H281" s="18" t="s">
        <v>316</v>
      </c>
      <c r="I281" s="18" t="s">
        <v>239</v>
      </c>
      <c r="J281" s="47">
        <v>3013849659</v>
      </c>
      <c r="K281" s="20" t="s">
        <v>1402</v>
      </c>
      <c r="L281" s="81">
        <v>5223563</v>
      </c>
      <c r="M281" s="47" t="s">
        <v>1383</v>
      </c>
      <c r="N281" s="47" t="s">
        <v>28</v>
      </c>
      <c r="O281" s="18" t="s">
        <v>1398</v>
      </c>
      <c r="P281" s="78">
        <v>46023</v>
      </c>
      <c r="Q281" s="79" t="s">
        <v>30</v>
      </c>
      <c r="R281" s="43" t="s">
        <v>31</v>
      </c>
      <c r="S281" s="61" t="s">
        <v>40</v>
      </c>
      <c r="T281" s="169">
        <v>46182</v>
      </c>
      <c r="U281" s="169">
        <v>46190</v>
      </c>
      <c r="V281" s="169">
        <v>46190</v>
      </c>
    </row>
    <row r="282" spans="1:22" ht="12.75" customHeight="1">
      <c r="A282" s="17" t="s">
        <v>19</v>
      </c>
      <c r="B282" s="18" t="s">
        <v>60</v>
      </c>
      <c r="C282" s="61" t="s">
        <v>1213</v>
      </c>
      <c r="D282" s="18" t="s">
        <v>1380</v>
      </c>
      <c r="E282" s="49">
        <v>1072666947</v>
      </c>
      <c r="F282" s="18" t="s">
        <v>762</v>
      </c>
      <c r="G282" s="18" t="s">
        <v>1403</v>
      </c>
      <c r="H282" s="18" t="s">
        <v>1404</v>
      </c>
      <c r="I282" s="18" t="s">
        <v>417</v>
      </c>
      <c r="J282" s="47">
        <v>3234471964</v>
      </c>
      <c r="K282" s="20" t="s">
        <v>1405</v>
      </c>
      <c r="L282" s="81">
        <v>6146814</v>
      </c>
      <c r="M282" s="47" t="s">
        <v>1383</v>
      </c>
      <c r="N282" s="47" t="s">
        <v>28</v>
      </c>
      <c r="O282" s="18" t="s">
        <v>1390</v>
      </c>
      <c r="P282" s="78">
        <v>46023</v>
      </c>
      <c r="Q282" s="79" t="s">
        <v>30</v>
      </c>
      <c r="R282" s="43" t="s">
        <v>31</v>
      </c>
      <c r="S282" s="61" t="s">
        <v>40</v>
      </c>
      <c r="T282" s="169">
        <v>46183</v>
      </c>
      <c r="U282" s="169">
        <v>46191</v>
      </c>
      <c r="V282" s="169">
        <v>46191</v>
      </c>
    </row>
    <row r="283" spans="1:22" ht="12.75" customHeight="1">
      <c r="A283" s="17" t="s">
        <v>19</v>
      </c>
      <c r="B283" s="18" t="s">
        <v>60</v>
      </c>
      <c r="C283" s="61" t="s">
        <v>1213</v>
      </c>
      <c r="D283" s="18" t="s">
        <v>1380</v>
      </c>
      <c r="E283" s="49">
        <v>1018497273</v>
      </c>
      <c r="F283" s="18" t="s">
        <v>24</v>
      </c>
      <c r="G283" s="18" t="s">
        <v>1406</v>
      </c>
      <c r="H283" s="18" t="s">
        <v>792</v>
      </c>
      <c r="I283" s="18" t="s">
        <v>40</v>
      </c>
      <c r="J283" s="47">
        <v>3112456352</v>
      </c>
      <c r="K283" s="20" t="s">
        <v>1407</v>
      </c>
      <c r="L283" s="81">
        <v>5996892</v>
      </c>
      <c r="M283" s="47" t="s">
        <v>1383</v>
      </c>
      <c r="N283" s="80" t="s">
        <v>28</v>
      </c>
      <c r="O283" s="17" t="s">
        <v>1390</v>
      </c>
      <c r="P283" s="74">
        <v>46023</v>
      </c>
      <c r="Q283" s="47" t="s">
        <v>30</v>
      </c>
      <c r="R283" s="43" t="s">
        <v>31</v>
      </c>
      <c r="S283" s="61" t="s">
        <v>40</v>
      </c>
      <c r="T283" s="169">
        <v>46184</v>
      </c>
      <c r="U283" s="169">
        <v>46192</v>
      </c>
      <c r="V283" s="169">
        <v>46192</v>
      </c>
    </row>
    <row r="284" spans="1:22" ht="12.75" customHeight="1">
      <c r="A284" s="17" t="s">
        <v>19</v>
      </c>
      <c r="B284" s="18" t="s">
        <v>60</v>
      </c>
      <c r="C284" s="61" t="s">
        <v>1213</v>
      </c>
      <c r="D284" s="18" t="s">
        <v>1380</v>
      </c>
      <c r="E284" s="49">
        <v>1072639702</v>
      </c>
      <c r="F284" s="18" t="s">
        <v>1408</v>
      </c>
      <c r="G284" s="18" t="s">
        <v>1409</v>
      </c>
      <c r="H284" s="18" t="s">
        <v>1410</v>
      </c>
      <c r="I284" s="18" t="s">
        <v>1411</v>
      </c>
      <c r="J284" s="47">
        <v>3194554177</v>
      </c>
      <c r="K284" s="20" t="s">
        <v>1412</v>
      </c>
      <c r="L284" s="81">
        <v>11117899</v>
      </c>
      <c r="M284" s="47" t="s">
        <v>1383</v>
      </c>
      <c r="N284" s="80" t="s">
        <v>28</v>
      </c>
      <c r="O284" s="17" t="s">
        <v>1413</v>
      </c>
      <c r="P284" s="78">
        <v>46023</v>
      </c>
      <c r="Q284" s="79" t="s">
        <v>30</v>
      </c>
      <c r="R284" s="43" t="s">
        <v>31</v>
      </c>
      <c r="S284" s="61" t="s">
        <v>40</v>
      </c>
      <c r="T284" s="169">
        <v>46185</v>
      </c>
      <c r="U284" s="169">
        <v>46193</v>
      </c>
      <c r="V284" s="169">
        <v>46193</v>
      </c>
    </row>
    <row r="285" spans="1:22" ht="12.75" customHeight="1">
      <c r="A285" s="17" t="s">
        <v>19</v>
      </c>
      <c r="B285" s="18" t="s">
        <v>60</v>
      </c>
      <c r="C285" s="61" t="s">
        <v>1213</v>
      </c>
      <c r="D285" s="18" t="s">
        <v>1380</v>
      </c>
      <c r="E285" s="47">
        <v>1007453988</v>
      </c>
      <c r="F285" s="18" t="s">
        <v>1013</v>
      </c>
      <c r="G285" s="18" t="s">
        <v>1414</v>
      </c>
      <c r="H285" s="18" t="s">
        <v>780</v>
      </c>
      <c r="I285" s="18" t="s">
        <v>1000</v>
      </c>
      <c r="J285" s="47">
        <v>3105783525</v>
      </c>
      <c r="K285" s="20" t="s">
        <v>1415</v>
      </c>
      <c r="L285" s="81">
        <v>5071420</v>
      </c>
      <c r="M285" s="47" t="s">
        <v>28</v>
      </c>
      <c r="N285" s="80" t="s">
        <v>28</v>
      </c>
      <c r="O285" s="17" t="s">
        <v>1398</v>
      </c>
      <c r="P285" s="78">
        <v>46023</v>
      </c>
      <c r="Q285" s="79" t="s">
        <v>30</v>
      </c>
      <c r="R285" s="43" t="s">
        <v>31</v>
      </c>
      <c r="S285" s="61" t="s">
        <v>1416</v>
      </c>
      <c r="T285" s="169">
        <v>46186</v>
      </c>
      <c r="U285" s="169">
        <v>46194</v>
      </c>
      <c r="V285" s="169">
        <v>46194</v>
      </c>
    </row>
    <row r="286" spans="1:22" ht="12.75" customHeight="1">
      <c r="A286" s="17" t="s">
        <v>19</v>
      </c>
      <c r="B286" s="18" t="s">
        <v>1417</v>
      </c>
      <c r="C286" s="61" t="s">
        <v>61</v>
      </c>
      <c r="D286" s="18" t="s">
        <v>552</v>
      </c>
      <c r="E286" s="47">
        <v>1151956516</v>
      </c>
      <c r="F286" s="18" t="s">
        <v>274</v>
      </c>
      <c r="G286" s="18" t="s">
        <v>1418</v>
      </c>
      <c r="H286" s="18" t="s">
        <v>268</v>
      </c>
      <c r="I286" s="18" t="s">
        <v>40</v>
      </c>
      <c r="J286" s="47">
        <v>3187440534</v>
      </c>
      <c r="K286" s="28" t="s">
        <v>1419</v>
      </c>
      <c r="L286" s="47" t="s">
        <v>1420</v>
      </c>
      <c r="M286" s="81">
        <v>450000</v>
      </c>
      <c r="N286" s="92">
        <v>100000</v>
      </c>
      <c r="O286" s="17" t="s">
        <v>1421</v>
      </c>
      <c r="P286" s="78">
        <v>46023</v>
      </c>
      <c r="Q286" s="79" t="s">
        <v>30</v>
      </c>
      <c r="R286" s="43" t="s">
        <v>31</v>
      </c>
      <c r="S286" s="61" t="s">
        <v>40</v>
      </c>
      <c r="T286" s="169">
        <v>46187</v>
      </c>
      <c r="U286" s="169">
        <v>46195</v>
      </c>
      <c r="V286" s="169">
        <v>46195</v>
      </c>
    </row>
    <row r="287" spans="1:22" ht="12.75" customHeight="1">
      <c r="A287" s="17" t="s">
        <v>19</v>
      </c>
      <c r="B287" s="18" t="s">
        <v>60</v>
      </c>
      <c r="C287" s="61" t="s">
        <v>21</v>
      </c>
      <c r="D287" s="18" t="s">
        <v>1422</v>
      </c>
      <c r="E287" s="47">
        <v>10298742</v>
      </c>
      <c r="F287" s="18" t="s">
        <v>1423</v>
      </c>
      <c r="G287" s="18" t="s">
        <v>1424</v>
      </c>
      <c r="H287" s="18" t="s">
        <v>1425</v>
      </c>
      <c r="I287" s="18" t="s">
        <v>195</v>
      </c>
      <c r="J287" s="47">
        <v>3122417135</v>
      </c>
      <c r="K287" s="28" t="s">
        <v>1426</v>
      </c>
      <c r="L287" s="47" t="s">
        <v>1427</v>
      </c>
      <c r="M287" s="81">
        <v>114000</v>
      </c>
      <c r="N287" s="80" t="s">
        <v>28</v>
      </c>
      <c r="O287" s="17" t="s">
        <v>1428</v>
      </c>
      <c r="P287" s="78">
        <v>46023</v>
      </c>
      <c r="Q287" s="79" t="s">
        <v>30</v>
      </c>
      <c r="R287" s="43" t="s">
        <v>31</v>
      </c>
      <c r="S287" s="61" t="s">
        <v>40</v>
      </c>
      <c r="T287" s="169">
        <v>46188</v>
      </c>
      <c r="U287" s="169">
        <v>46196</v>
      </c>
      <c r="V287" s="169">
        <v>46196</v>
      </c>
    </row>
    <row r="288" spans="1:22" ht="12.75" customHeight="1">
      <c r="A288" s="17" t="s">
        <v>19</v>
      </c>
      <c r="B288" s="18" t="s">
        <v>60</v>
      </c>
      <c r="C288" s="61" t="s">
        <v>21</v>
      </c>
      <c r="D288" s="18" t="s">
        <v>1422</v>
      </c>
      <c r="E288" s="47">
        <v>1115066162</v>
      </c>
      <c r="F288" s="18" t="s">
        <v>1429</v>
      </c>
      <c r="G288" s="18" t="s">
        <v>1430</v>
      </c>
      <c r="H288" s="18" t="s">
        <v>1431</v>
      </c>
      <c r="I288" s="18" t="s">
        <v>51</v>
      </c>
      <c r="J288" s="47">
        <v>3182884521</v>
      </c>
      <c r="K288" s="28" t="s">
        <v>1432</v>
      </c>
      <c r="L288" s="47" t="s">
        <v>1433</v>
      </c>
      <c r="M288" s="81">
        <v>114000</v>
      </c>
      <c r="N288" s="80" t="s">
        <v>28</v>
      </c>
      <c r="O288" s="17" t="s">
        <v>1434</v>
      </c>
      <c r="P288" s="78">
        <v>46023</v>
      </c>
      <c r="Q288" s="79" t="s">
        <v>30</v>
      </c>
      <c r="R288" s="43" t="s">
        <v>31</v>
      </c>
      <c r="S288" s="61" t="s">
        <v>40</v>
      </c>
      <c r="T288" s="169">
        <v>46189</v>
      </c>
      <c r="U288" s="169">
        <v>46197</v>
      </c>
      <c r="V288" s="169">
        <v>46197</v>
      </c>
    </row>
    <row r="289" spans="1:22" ht="12.75" customHeight="1">
      <c r="A289" s="17" t="s">
        <v>19</v>
      </c>
      <c r="B289" s="18" t="s">
        <v>1417</v>
      </c>
      <c r="C289" s="61" t="s">
        <v>61</v>
      </c>
      <c r="D289" s="18" t="s">
        <v>157</v>
      </c>
      <c r="E289" s="47">
        <v>1017232333</v>
      </c>
      <c r="F289" s="18" t="s">
        <v>1310</v>
      </c>
      <c r="G289" s="18" t="s">
        <v>1406</v>
      </c>
      <c r="H289" s="18" t="s">
        <v>269</v>
      </c>
      <c r="I289" s="18" t="s">
        <v>299</v>
      </c>
      <c r="J289" s="47">
        <v>3004675422</v>
      </c>
      <c r="K289" s="28" t="s">
        <v>1435</v>
      </c>
      <c r="L289" s="81">
        <v>7500000</v>
      </c>
      <c r="M289" s="47" t="s">
        <v>1436</v>
      </c>
      <c r="N289" s="80" t="s">
        <v>28</v>
      </c>
      <c r="O289" s="39" t="s">
        <v>1437</v>
      </c>
      <c r="P289" s="78">
        <v>46027</v>
      </c>
      <c r="Q289" s="79" t="s">
        <v>30</v>
      </c>
      <c r="R289" s="43" t="s">
        <v>31</v>
      </c>
      <c r="S289" s="61" t="s">
        <v>40</v>
      </c>
      <c r="T289" s="169">
        <v>46190</v>
      </c>
      <c r="U289" s="169">
        <v>46198</v>
      </c>
      <c r="V289" s="169">
        <v>46198</v>
      </c>
    </row>
    <row r="290" spans="1:22" ht="12.75" customHeight="1">
      <c r="A290" s="17" t="s">
        <v>19</v>
      </c>
      <c r="B290" s="18" t="s">
        <v>60</v>
      </c>
      <c r="C290" s="61" t="s">
        <v>1213</v>
      </c>
      <c r="D290" s="18" t="s">
        <v>856</v>
      </c>
      <c r="E290" s="47">
        <v>1128399038</v>
      </c>
      <c r="F290" s="18" t="s">
        <v>1181</v>
      </c>
      <c r="G290" s="18" t="s">
        <v>1438</v>
      </c>
      <c r="H290" s="18" t="s">
        <v>591</v>
      </c>
      <c r="I290" s="18" t="s">
        <v>40</v>
      </c>
      <c r="J290" s="47">
        <v>3186988454</v>
      </c>
      <c r="K290" s="20" t="s">
        <v>1439</v>
      </c>
      <c r="L290" s="81">
        <v>18359224</v>
      </c>
      <c r="M290" s="47" t="s">
        <v>1440</v>
      </c>
      <c r="N290" s="80" t="s">
        <v>1441</v>
      </c>
      <c r="O290" s="17" t="s">
        <v>1442</v>
      </c>
      <c r="P290" s="78">
        <v>46027</v>
      </c>
      <c r="Q290" s="79" t="s">
        <v>30</v>
      </c>
      <c r="R290" s="43" t="s">
        <v>31</v>
      </c>
      <c r="S290" s="61" t="s">
        <v>40</v>
      </c>
      <c r="T290" s="169">
        <v>46191</v>
      </c>
      <c r="U290" s="169">
        <v>46199</v>
      </c>
      <c r="V290" s="169">
        <v>46199</v>
      </c>
    </row>
    <row r="291" spans="1:22" ht="12.75" customHeight="1">
      <c r="A291" s="17" t="s">
        <v>19</v>
      </c>
      <c r="B291" s="18" t="s">
        <v>60</v>
      </c>
      <c r="C291" s="61" t="s">
        <v>21</v>
      </c>
      <c r="D291" s="18" t="s">
        <v>356</v>
      </c>
      <c r="E291" s="47">
        <v>1026289798</v>
      </c>
      <c r="F291" s="18" t="s">
        <v>1443</v>
      </c>
      <c r="G291" s="18" t="s">
        <v>188</v>
      </c>
      <c r="H291" s="18" t="s">
        <v>146</v>
      </c>
      <c r="I291" s="18" t="s">
        <v>905</v>
      </c>
      <c r="J291" s="47">
        <v>3133114459</v>
      </c>
      <c r="K291" s="28" t="s">
        <v>1444</v>
      </c>
      <c r="L291" s="81">
        <v>10000000</v>
      </c>
      <c r="M291" s="47" t="s">
        <v>28</v>
      </c>
      <c r="N291" s="80" t="s">
        <v>1228</v>
      </c>
      <c r="O291" s="17" t="s">
        <v>1445</v>
      </c>
      <c r="P291" s="78">
        <v>46027</v>
      </c>
      <c r="Q291" s="79" t="s">
        <v>30</v>
      </c>
      <c r="R291" s="43" t="s">
        <v>31</v>
      </c>
      <c r="S291" s="61" t="s">
        <v>40</v>
      </c>
      <c r="T291" s="169">
        <v>46192</v>
      </c>
      <c r="U291" s="169">
        <v>46200</v>
      </c>
      <c r="V291" s="169">
        <v>46200</v>
      </c>
    </row>
    <row r="292" spans="1:22" ht="12.75" customHeight="1">
      <c r="A292" s="17" t="s">
        <v>19</v>
      </c>
      <c r="B292" s="18" t="s">
        <v>60</v>
      </c>
      <c r="C292" s="61" t="s">
        <v>21</v>
      </c>
      <c r="D292" s="18" t="s">
        <v>356</v>
      </c>
      <c r="E292" s="47">
        <v>1044427565</v>
      </c>
      <c r="F292" s="18" t="s">
        <v>216</v>
      </c>
      <c r="G292" s="18" t="s">
        <v>1446</v>
      </c>
      <c r="H292" s="18" t="s">
        <v>283</v>
      </c>
      <c r="I292" s="18" t="s">
        <v>1166</v>
      </c>
      <c r="J292" s="47">
        <v>3041360180</v>
      </c>
      <c r="K292" s="40" t="s">
        <v>1447</v>
      </c>
      <c r="L292" s="93">
        <v>20000000</v>
      </c>
      <c r="M292" s="47" t="s">
        <v>1448</v>
      </c>
      <c r="N292" s="80" t="s">
        <v>1228</v>
      </c>
      <c r="O292" s="17" t="s">
        <v>689</v>
      </c>
      <c r="P292" s="78">
        <v>46027</v>
      </c>
      <c r="Q292" s="79" t="s">
        <v>30</v>
      </c>
      <c r="R292" s="43" t="s">
        <v>31</v>
      </c>
      <c r="S292" s="61" t="s">
        <v>40</v>
      </c>
      <c r="T292" s="169">
        <v>46193</v>
      </c>
      <c r="U292" s="169">
        <v>46201</v>
      </c>
      <c r="V292" s="169">
        <v>46201</v>
      </c>
    </row>
    <row r="293" spans="1:22" ht="12.75" customHeight="1">
      <c r="A293" s="17" t="s">
        <v>19</v>
      </c>
      <c r="B293" s="18" t="s">
        <v>60</v>
      </c>
      <c r="C293" s="61" t="s">
        <v>1213</v>
      </c>
      <c r="D293" s="18" t="s">
        <v>1449</v>
      </c>
      <c r="E293" s="47">
        <v>52057243</v>
      </c>
      <c r="F293" s="18" t="s">
        <v>1164</v>
      </c>
      <c r="G293" s="18" t="s">
        <v>1164</v>
      </c>
      <c r="H293" s="18" t="s">
        <v>1183</v>
      </c>
      <c r="I293" s="18" t="s">
        <v>40</v>
      </c>
      <c r="J293" s="47">
        <v>3028500417</v>
      </c>
      <c r="K293" s="40" t="s">
        <v>1450</v>
      </c>
      <c r="L293" s="93">
        <v>12000000</v>
      </c>
      <c r="M293" s="47" t="s">
        <v>1317</v>
      </c>
      <c r="N293" s="81">
        <v>80000</v>
      </c>
      <c r="O293" s="18" t="s">
        <v>1451</v>
      </c>
      <c r="P293" s="78">
        <v>46027</v>
      </c>
      <c r="Q293" s="79" t="s">
        <v>30</v>
      </c>
      <c r="R293" s="43" t="s">
        <v>31</v>
      </c>
      <c r="S293" s="61" t="s">
        <v>40</v>
      </c>
      <c r="T293" s="169">
        <v>46194</v>
      </c>
      <c r="U293" s="169">
        <v>46202</v>
      </c>
      <c r="V293" s="169">
        <v>46202</v>
      </c>
    </row>
    <row r="294" spans="1:22" ht="12.75" customHeight="1">
      <c r="A294" s="17" t="s">
        <v>19</v>
      </c>
      <c r="B294" s="18" t="s">
        <v>60</v>
      </c>
      <c r="C294" s="61" t="s">
        <v>21</v>
      </c>
      <c r="D294" s="18" t="s">
        <v>1198</v>
      </c>
      <c r="E294" s="47">
        <v>1017244474</v>
      </c>
      <c r="F294" s="18" t="s">
        <v>469</v>
      </c>
      <c r="G294" s="18" t="s">
        <v>1452</v>
      </c>
      <c r="H294" s="18" t="s">
        <v>1453</v>
      </c>
      <c r="I294" s="18" t="s">
        <v>1454</v>
      </c>
      <c r="J294" s="47">
        <v>3506776013</v>
      </c>
      <c r="K294" s="16" t="s">
        <v>1455</v>
      </c>
      <c r="L294" s="81">
        <v>4340000</v>
      </c>
      <c r="M294" s="47" t="s">
        <v>28</v>
      </c>
      <c r="N294" s="80" t="s">
        <v>28</v>
      </c>
      <c r="O294" s="17" t="s">
        <v>1456</v>
      </c>
      <c r="P294" s="78">
        <v>46027</v>
      </c>
      <c r="Q294" s="79" t="s">
        <v>30</v>
      </c>
      <c r="R294" s="43" t="s">
        <v>31</v>
      </c>
      <c r="S294" s="61" t="s">
        <v>40</v>
      </c>
      <c r="T294" s="169">
        <v>46195</v>
      </c>
      <c r="U294" s="169">
        <v>46203</v>
      </c>
      <c r="V294" s="169">
        <v>46203</v>
      </c>
    </row>
    <row r="295" spans="1:22" ht="12.75" customHeight="1">
      <c r="A295" s="17" t="s">
        <v>19</v>
      </c>
      <c r="B295" s="18" t="s">
        <v>1417</v>
      </c>
      <c r="C295" s="61" t="s">
        <v>61</v>
      </c>
      <c r="D295" s="18" t="s">
        <v>453</v>
      </c>
      <c r="E295" s="47">
        <v>1050957158</v>
      </c>
      <c r="F295" s="18" t="s">
        <v>159</v>
      </c>
      <c r="G295" s="18" t="s">
        <v>448</v>
      </c>
      <c r="H295" s="18" t="s">
        <v>1457</v>
      </c>
      <c r="I295" s="18" t="s">
        <v>555</v>
      </c>
      <c r="J295" s="47">
        <v>3027293716</v>
      </c>
      <c r="K295" s="28" t="s">
        <v>1458</v>
      </c>
      <c r="L295" s="81">
        <v>5119000</v>
      </c>
      <c r="M295" s="47" t="s">
        <v>28</v>
      </c>
      <c r="N295" s="47" t="s">
        <v>28</v>
      </c>
      <c r="O295" s="18" t="s">
        <v>930</v>
      </c>
      <c r="P295" s="78">
        <v>46027</v>
      </c>
      <c r="Q295" s="79" t="s">
        <v>30</v>
      </c>
      <c r="R295" s="43" t="s">
        <v>31</v>
      </c>
      <c r="S295" s="61" t="s">
        <v>40</v>
      </c>
      <c r="T295" s="169">
        <v>46196</v>
      </c>
      <c r="U295" s="169">
        <v>46204</v>
      </c>
      <c r="V295" s="169">
        <v>46204</v>
      </c>
    </row>
    <row r="296" spans="1:22" ht="12.75" customHeight="1">
      <c r="A296" s="17" t="s">
        <v>19</v>
      </c>
      <c r="B296" s="18" t="s">
        <v>1417</v>
      </c>
      <c r="C296" s="61" t="s">
        <v>61</v>
      </c>
      <c r="D296" s="18" t="s">
        <v>70</v>
      </c>
      <c r="E296" s="47">
        <v>41925956</v>
      </c>
      <c r="F296" s="18" t="s">
        <v>34</v>
      </c>
      <c r="G296" s="18" t="s">
        <v>1459</v>
      </c>
      <c r="H296" s="18" t="s">
        <v>1460</v>
      </c>
      <c r="I296" s="18" t="s">
        <v>1400</v>
      </c>
      <c r="J296" s="47">
        <v>3153385654</v>
      </c>
      <c r="K296" s="28" t="s">
        <v>1461</v>
      </c>
      <c r="L296" s="81">
        <v>49979000</v>
      </c>
      <c r="M296" s="47" t="s">
        <v>1223</v>
      </c>
      <c r="N296" s="47" t="s">
        <v>28</v>
      </c>
      <c r="O296" s="18" t="s">
        <v>1462</v>
      </c>
      <c r="P296" s="78">
        <v>46028</v>
      </c>
      <c r="Q296" s="79" t="s">
        <v>30</v>
      </c>
      <c r="R296" s="43" t="s">
        <v>28</v>
      </c>
      <c r="S296" s="61" t="s">
        <v>40</v>
      </c>
      <c r="T296" s="169">
        <v>46197</v>
      </c>
      <c r="U296" s="169">
        <v>46205</v>
      </c>
      <c r="V296" s="169">
        <v>46205</v>
      </c>
    </row>
    <row r="297" spans="1:22" ht="12.75" customHeight="1">
      <c r="A297" s="17" t="s">
        <v>19</v>
      </c>
      <c r="B297" s="18" t="s">
        <v>1417</v>
      </c>
      <c r="C297" s="61" t="s">
        <v>61</v>
      </c>
      <c r="D297" s="18" t="s">
        <v>552</v>
      </c>
      <c r="E297" s="47">
        <v>1072671564</v>
      </c>
      <c r="F297" s="18" t="s">
        <v>721</v>
      </c>
      <c r="G297" s="18" t="s">
        <v>349</v>
      </c>
      <c r="H297" s="18" t="s">
        <v>1391</v>
      </c>
      <c r="I297" s="18" t="s">
        <v>40</v>
      </c>
      <c r="J297" s="47">
        <v>3041690025</v>
      </c>
      <c r="K297" s="20" t="s">
        <v>1463</v>
      </c>
      <c r="L297" s="81">
        <v>9500000</v>
      </c>
      <c r="M297" s="81">
        <v>450000</v>
      </c>
      <c r="N297" s="81">
        <v>100000</v>
      </c>
      <c r="O297" s="18" t="s">
        <v>1464</v>
      </c>
      <c r="P297" s="74">
        <v>46029</v>
      </c>
      <c r="Q297" s="47" t="s">
        <v>30</v>
      </c>
      <c r="R297" s="43" t="s">
        <v>31</v>
      </c>
      <c r="S297" s="61" t="s">
        <v>40</v>
      </c>
      <c r="T297" s="169">
        <v>46198</v>
      </c>
      <c r="U297" s="169">
        <v>46206</v>
      </c>
      <c r="V297" s="169">
        <v>46206</v>
      </c>
    </row>
    <row r="298" spans="1:22" ht="12.75" customHeight="1">
      <c r="A298" s="17" t="s">
        <v>19</v>
      </c>
      <c r="B298" s="18" t="s">
        <v>60</v>
      </c>
      <c r="C298" s="61" t="s">
        <v>21</v>
      </c>
      <c r="D298" s="18" t="s">
        <v>1465</v>
      </c>
      <c r="E298" s="47">
        <v>1011322309</v>
      </c>
      <c r="F298" s="18" t="s">
        <v>754</v>
      </c>
      <c r="G298" s="18" t="s">
        <v>1466</v>
      </c>
      <c r="H298" s="18" t="s">
        <v>1467</v>
      </c>
      <c r="I298" s="18" t="s">
        <v>40</v>
      </c>
      <c r="J298" s="47">
        <v>3186575178</v>
      </c>
      <c r="K298" s="20" t="s">
        <v>1468</v>
      </c>
      <c r="L298" s="81">
        <v>2265000</v>
      </c>
      <c r="M298" s="47" t="s">
        <v>1253</v>
      </c>
      <c r="N298" s="47" t="s">
        <v>28</v>
      </c>
      <c r="O298" s="18" t="s">
        <v>466</v>
      </c>
      <c r="P298" s="74">
        <v>46030</v>
      </c>
      <c r="Q298" s="47" t="s">
        <v>30</v>
      </c>
      <c r="R298" s="43" t="s">
        <v>31</v>
      </c>
      <c r="S298" s="61" t="s">
        <v>40</v>
      </c>
      <c r="T298" s="169">
        <v>46199</v>
      </c>
      <c r="U298" s="169">
        <v>46207</v>
      </c>
      <c r="V298" s="169">
        <v>46207</v>
      </c>
    </row>
    <row r="299" spans="1:22" ht="12.75" customHeight="1">
      <c r="A299" s="17" t="s">
        <v>19</v>
      </c>
      <c r="B299" s="18" t="s">
        <v>1417</v>
      </c>
      <c r="C299" s="61" t="s">
        <v>61</v>
      </c>
      <c r="D299" s="18" t="s">
        <v>143</v>
      </c>
      <c r="E299" s="47">
        <v>1019125095</v>
      </c>
      <c r="F299" s="18" t="s">
        <v>1469</v>
      </c>
      <c r="G299" s="18" t="s">
        <v>1470</v>
      </c>
      <c r="H299" s="18" t="s">
        <v>1467</v>
      </c>
      <c r="I299" s="18" t="s">
        <v>40</v>
      </c>
      <c r="J299" s="47">
        <v>3125626874</v>
      </c>
      <c r="K299" s="20" t="s">
        <v>28</v>
      </c>
      <c r="L299" s="81">
        <v>7000000</v>
      </c>
      <c r="M299" s="47" t="s">
        <v>28</v>
      </c>
      <c r="N299" s="47" t="s">
        <v>28</v>
      </c>
      <c r="O299" s="18" t="s">
        <v>1471</v>
      </c>
      <c r="P299" s="74">
        <v>46030</v>
      </c>
      <c r="Q299" s="47" t="s">
        <v>30</v>
      </c>
      <c r="R299" s="43" t="s">
        <v>31</v>
      </c>
      <c r="S299" s="61" t="s">
        <v>40</v>
      </c>
      <c r="T299" s="169">
        <v>46200</v>
      </c>
      <c r="U299" s="169">
        <v>46208</v>
      </c>
      <c r="V299" s="169">
        <v>46208</v>
      </c>
    </row>
    <row r="300" spans="1:22" ht="12.75" customHeight="1">
      <c r="A300" s="17" t="s">
        <v>19</v>
      </c>
      <c r="B300" s="18" t="s">
        <v>60</v>
      </c>
      <c r="C300" s="61" t="s">
        <v>1213</v>
      </c>
      <c r="D300" s="18" t="s">
        <v>1472</v>
      </c>
      <c r="E300" s="49">
        <v>1019132756</v>
      </c>
      <c r="F300" s="18" t="s">
        <v>721</v>
      </c>
      <c r="G300" s="18" t="s">
        <v>1473</v>
      </c>
      <c r="H300" s="18" t="s">
        <v>1474</v>
      </c>
      <c r="I300" s="18" t="s">
        <v>445</v>
      </c>
      <c r="J300" s="47">
        <v>3214641072</v>
      </c>
      <c r="K300" s="28" t="s">
        <v>1475</v>
      </c>
      <c r="L300" s="81">
        <v>7196597</v>
      </c>
      <c r="M300" s="47" t="s">
        <v>1440</v>
      </c>
      <c r="N300" s="47" t="s">
        <v>1476</v>
      </c>
      <c r="O300" s="18" t="s">
        <v>234</v>
      </c>
      <c r="P300" s="74">
        <v>46034</v>
      </c>
      <c r="Q300" s="47" t="s">
        <v>30</v>
      </c>
      <c r="R300" s="43" t="s">
        <v>31</v>
      </c>
      <c r="S300" s="61" t="s">
        <v>40</v>
      </c>
      <c r="T300" s="169">
        <v>46201</v>
      </c>
      <c r="U300" s="169">
        <v>46209</v>
      </c>
      <c r="V300" s="169">
        <v>46209</v>
      </c>
    </row>
    <row r="301" spans="1:22" ht="12.75" customHeight="1">
      <c r="A301" s="17" t="s">
        <v>19</v>
      </c>
      <c r="B301" s="18" t="s">
        <v>1417</v>
      </c>
      <c r="C301" s="61" t="s">
        <v>61</v>
      </c>
      <c r="D301" s="18" t="s">
        <v>1160</v>
      </c>
      <c r="E301" s="47">
        <v>1021392105</v>
      </c>
      <c r="F301" s="18" t="s">
        <v>935</v>
      </c>
      <c r="G301" s="18" t="s">
        <v>443</v>
      </c>
      <c r="H301" s="18" t="s">
        <v>850</v>
      </c>
      <c r="I301" s="18" t="s">
        <v>445</v>
      </c>
      <c r="J301" s="47" t="s">
        <v>28</v>
      </c>
      <c r="K301" s="20" t="s">
        <v>28</v>
      </c>
      <c r="L301" s="81">
        <v>1750905</v>
      </c>
      <c r="M301" s="47" t="s">
        <v>28</v>
      </c>
      <c r="N301" s="47" t="s">
        <v>28</v>
      </c>
      <c r="O301" s="18" t="s">
        <v>883</v>
      </c>
      <c r="P301" s="74">
        <v>46034</v>
      </c>
      <c r="Q301" s="47" t="s">
        <v>30</v>
      </c>
      <c r="R301" s="43" t="s">
        <v>28</v>
      </c>
      <c r="S301" s="61" t="s">
        <v>1477</v>
      </c>
      <c r="T301" s="169">
        <v>46202</v>
      </c>
      <c r="U301" s="169">
        <v>46210</v>
      </c>
      <c r="V301" s="169">
        <v>46210</v>
      </c>
    </row>
    <row r="302" spans="1:22" ht="12.75" customHeight="1">
      <c r="A302" s="17" t="s">
        <v>19</v>
      </c>
      <c r="B302" s="18" t="s">
        <v>1417</v>
      </c>
      <c r="C302" s="61" t="s">
        <v>61</v>
      </c>
      <c r="D302" s="18" t="s">
        <v>143</v>
      </c>
      <c r="E302" s="49">
        <v>1000612612</v>
      </c>
      <c r="F302" s="18" t="s">
        <v>1478</v>
      </c>
      <c r="G302" s="18" t="s">
        <v>1479</v>
      </c>
      <c r="H302" s="18" t="s">
        <v>536</v>
      </c>
      <c r="I302" s="18" t="s">
        <v>40</v>
      </c>
      <c r="J302" s="47" t="s">
        <v>28</v>
      </c>
      <c r="K302" s="20" t="s">
        <v>28</v>
      </c>
      <c r="L302" s="81">
        <v>1750905</v>
      </c>
      <c r="M302" s="47" t="s">
        <v>28</v>
      </c>
      <c r="N302" s="47" t="s">
        <v>28</v>
      </c>
      <c r="O302" s="18" t="s">
        <v>883</v>
      </c>
      <c r="P302" s="74">
        <v>46034</v>
      </c>
      <c r="Q302" s="47" t="s">
        <v>30</v>
      </c>
      <c r="R302" s="43" t="s">
        <v>28</v>
      </c>
      <c r="S302" s="61" t="s">
        <v>1477</v>
      </c>
      <c r="T302" s="169">
        <v>46203</v>
      </c>
      <c r="U302" s="169">
        <v>46211</v>
      </c>
      <c r="V302" s="169">
        <v>46211</v>
      </c>
    </row>
    <row r="303" spans="1:22" ht="12.75" customHeight="1">
      <c r="A303" s="17" t="s">
        <v>19</v>
      </c>
      <c r="B303" s="18" t="s">
        <v>1417</v>
      </c>
      <c r="C303" s="61" t="s">
        <v>61</v>
      </c>
      <c r="D303" s="18" t="s">
        <v>143</v>
      </c>
      <c r="E303" s="49">
        <v>1000502349</v>
      </c>
      <c r="F303" s="18" t="s">
        <v>1480</v>
      </c>
      <c r="G303" s="18" t="s">
        <v>1481</v>
      </c>
      <c r="H303" s="18" t="s">
        <v>1482</v>
      </c>
      <c r="I303" s="18" t="s">
        <v>40</v>
      </c>
      <c r="J303" s="47" t="s">
        <v>28</v>
      </c>
      <c r="K303" s="20" t="s">
        <v>28</v>
      </c>
      <c r="L303" s="81">
        <v>1750905</v>
      </c>
      <c r="M303" s="47" t="s">
        <v>28</v>
      </c>
      <c r="N303" s="47" t="s">
        <v>28</v>
      </c>
      <c r="O303" s="18" t="s">
        <v>883</v>
      </c>
      <c r="P303" s="74">
        <v>46034</v>
      </c>
      <c r="Q303" s="47" t="s">
        <v>30</v>
      </c>
      <c r="R303" s="43" t="s">
        <v>28</v>
      </c>
      <c r="S303" s="61" t="s">
        <v>1477</v>
      </c>
      <c r="T303" s="169">
        <v>46204</v>
      </c>
      <c r="U303" s="169">
        <v>46212</v>
      </c>
      <c r="V303" s="169">
        <v>46212</v>
      </c>
    </row>
    <row r="304" spans="1:22" ht="12.75" customHeight="1">
      <c r="A304" s="17" t="s">
        <v>19</v>
      </c>
      <c r="B304" s="18" t="s">
        <v>1417</v>
      </c>
      <c r="C304" s="61" t="s">
        <v>61</v>
      </c>
      <c r="D304" s="18" t="s">
        <v>143</v>
      </c>
      <c r="E304" s="49">
        <v>1010027312</v>
      </c>
      <c r="F304" s="18" t="s">
        <v>1483</v>
      </c>
      <c r="G304" s="18" t="s">
        <v>339</v>
      </c>
      <c r="H304" s="18" t="s">
        <v>316</v>
      </c>
      <c r="I304" s="18" t="s">
        <v>1484</v>
      </c>
      <c r="J304" s="47" t="s">
        <v>28</v>
      </c>
      <c r="K304" s="20" t="s">
        <v>28</v>
      </c>
      <c r="L304" s="81">
        <v>1750905</v>
      </c>
      <c r="M304" s="47" t="s">
        <v>28</v>
      </c>
      <c r="N304" s="47" t="s">
        <v>28</v>
      </c>
      <c r="O304" s="18" t="s">
        <v>883</v>
      </c>
      <c r="P304" s="74">
        <v>46034</v>
      </c>
      <c r="Q304" s="47" t="s">
        <v>30</v>
      </c>
      <c r="R304" s="43" t="s">
        <v>28</v>
      </c>
      <c r="S304" s="61" t="s">
        <v>1477</v>
      </c>
      <c r="T304" s="169">
        <v>46205</v>
      </c>
      <c r="U304" s="169">
        <v>46213</v>
      </c>
      <c r="V304" s="169">
        <v>46213</v>
      </c>
    </row>
    <row r="305" spans="1:22" ht="12.75" customHeight="1">
      <c r="A305" s="17" t="s">
        <v>19</v>
      </c>
      <c r="B305" s="18" t="s">
        <v>1417</v>
      </c>
      <c r="C305" s="61" t="s">
        <v>61</v>
      </c>
      <c r="D305" s="18" t="s">
        <v>143</v>
      </c>
      <c r="E305" s="49">
        <v>1019842041</v>
      </c>
      <c r="F305" s="18" t="s">
        <v>1485</v>
      </c>
      <c r="G305" s="18" t="s">
        <v>1406</v>
      </c>
      <c r="H305" s="18" t="s">
        <v>201</v>
      </c>
      <c r="I305" s="18" t="s">
        <v>1391</v>
      </c>
      <c r="J305" s="47" t="s">
        <v>28</v>
      </c>
      <c r="K305" s="20" t="s">
        <v>28</v>
      </c>
      <c r="L305" s="81">
        <v>1750905</v>
      </c>
      <c r="M305" s="47" t="s">
        <v>28</v>
      </c>
      <c r="N305" s="47" t="s">
        <v>28</v>
      </c>
      <c r="O305" s="18" t="s">
        <v>883</v>
      </c>
      <c r="P305" s="74">
        <v>46034</v>
      </c>
      <c r="Q305" s="47" t="s">
        <v>30</v>
      </c>
      <c r="R305" s="43" t="s">
        <v>28</v>
      </c>
      <c r="S305" s="61" t="s">
        <v>1477</v>
      </c>
      <c r="T305" s="169">
        <v>46206</v>
      </c>
      <c r="U305" s="169">
        <v>46214</v>
      </c>
      <c r="V305" s="169">
        <v>46214</v>
      </c>
    </row>
    <row r="306" spans="1:22" ht="12.75" customHeight="1">
      <c r="A306" s="17" t="s">
        <v>19</v>
      </c>
      <c r="B306" s="18" t="s">
        <v>1417</v>
      </c>
      <c r="C306" s="61" t="s">
        <v>61</v>
      </c>
      <c r="D306" s="18" t="s">
        <v>143</v>
      </c>
      <c r="E306" s="49">
        <v>1000613120</v>
      </c>
      <c r="F306" s="18" t="s">
        <v>926</v>
      </c>
      <c r="G306" s="18" t="s">
        <v>1486</v>
      </c>
      <c r="H306" s="18" t="s">
        <v>316</v>
      </c>
      <c r="I306" s="18" t="s">
        <v>1484</v>
      </c>
      <c r="J306" s="47" t="s">
        <v>28</v>
      </c>
      <c r="K306" s="20" t="s">
        <v>28</v>
      </c>
      <c r="L306" s="81">
        <v>1750905</v>
      </c>
      <c r="M306" s="47" t="s">
        <v>28</v>
      </c>
      <c r="N306" s="47" t="s">
        <v>28</v>
      </c>
      <c r="O306" s="18" t="s">
        <v>883</v>
      </c>
      <c r="P306" s="74">
        <v>46034</v>
      </c>
      <c r="Q306" s="47" t="s">
        <v>30</v>
      </c>
      <c r="R306" s="43" t="s">
        <v>28</v>
      </c>
      <c r="S306" s="61" t="s">
        <v>1477</v>
      </c>
      <c r="T306" s="169">
        <v>46207</v>
      </c>
      <c r="U306" s="169">
        <v>46215</v>
      </c>
      <c r="V306" s="169">
        <v>46215</v>
      </c>
    </row>
    <row r="307" spans="1:22" ht="12.75" customHeight="1">
      <c r="A307" s="17" t="s">
        <v>19</v>
      </c>
      <c r="B307" s="18" t="s">
        <v>1417</v>
      </c>
      <c r="C307" s="61" t="s">
        <v>61</v>
      </c>
      <c r="D307" s="18" t="s">
        <v>143</v>
      </c>
      <c r="E307" s="49">
        <v>1000794796</v>
      </c>
      <c r="F307" s="18" t="s">
        <v>444</v>
      </c>
      <c r="G307" s="18" t="s">
        <v>1487</v>
      </c>
      <c r="H307" s="18" t="s">
        <v>316</v>
      </c>
      <c r="I307" s="18" t="s">
        <v>659</v>
      </c>
      <c r="J307" s="47" t="s">
        <v>28</v>
      </c>
      <c r="K307" s="20" t="s">
        <v>28</v>
      </c>
      <c r="L307" s="81">
        <v>1750905</v>
      </c>
      <c r="M307" s="47" t="s">
        <v>28</v>
      </c>
      <c r="N307" s="47" t="s">
        <v>28</v>
      </c>
      <c r="O307" s="18" t="s">
        <v>883</v>
      </c>
      <c r="P307" s="74">
        <v>46034</v>
      </c>
      <c r="Q307" s="47" t="s">
        <v>30</v>
      </c>
      <c r="R307" s="43" t="s">
        <v>28</v>
      </c>
      <c r="S307" s="61" t="s">
        <v>1477</v>
      </c>
      <c r="T307" s="169">
        <v>46208</v>
      </c>
      <c r="U307" s="169">
        <v>46216</v>
      </c>
      <c r="V307" s="169">
        <v>46216</v>
      </c>
    </row>
    <row r="308" spans="1:22" ht="12.75" customHeight="1">
      <c r="A308" s="17" t="s">
        <v>19</v>
      </c>
      <c r="B308" s="18" t="s">
        <v>60</v>
      </c>
      <c r="C308" s="61" t="s">
        <v>21</v>
      </c>
      <c r="D308" s="18" t="s">
        <v>1488</v>
      </c>
      <c r="E308" s="47">
        <v>1002726917</v>
      </c>
      <c r="F308" s="18" t="s">
        <v>1489</v>
      </c>
      <c r="G308" s="18" t="s">
        <v>1473</v>
      </c>
      <c r="H308" s="18" t="s">
        <v>1490</v>
      </c>
      <c r="I308" s="18" t="s">
        <v>591</v>
      </c>
      <c r="J308" s="47">
        <v>3001457071</v>
      </c>
      <c r="K308" s="28" t="s">
        <v>1491</v>
      </c>
      <c r="L308" s="81">
        <v>2000000</v>
      </c>
      <c r="M308" s="47" t="s">
        <v>28</v>
      </c>
      <c r="N308" s="47" t="s">
        <v>28</v>
      </c>
      <c r="O308" s="18" t="s">
        <v>1492</v>
      </c>
      <c r="P308" s="74">
        <v>46035</v>
      </c>
      <c r="Q308" s="47" t="s">
        <v>156</v>
      </c>
      <c r="R308" s="43" t="s">
        <v>31</v>
      </c>
      <c r="S308" s="61" t="s">
        <v>1399</v>
      </c>
      <c r="T308" s="169">
        <v>46209</v>
      </c>
      <c r="U308" s="169">
        <v>46217</v>
      </c>
      <c r="V308" s="169">
        <v>46217</v>
      </c>
    </row>
    <row r="309" spans="1:22" ht="12.75" customHeight="1">
      <c r="A309" s="17" t="s">
        <v>19</v>
      </c>
      <c r="B309" s="18" t="s">
        <v>60</v>
      </c>
      <c r="C309" s="61" t="s">
        <v>21</v>
      </c>
      <c r="D309" s="18" t="s">
        <v>1488</v>
      </c>
      <c r="E309" s="47">
        <v>1032798132</v>
      </c>
      <c r="F309" s="18" t="s">
        <v>1493</v>
      </c>
      <c r="G309" s="18" t="s">
        <v>1494</v>
      </c>
      <c r="H309" s="18" t="s">
        <v>1495</v>
      </c>
      <c r="I309" s="18" t="s">
        <v>841</v>
      </c>
      <c r="J309" s="47">
        <v>3237373113</v>
      </c>
      <c r="K309" s="28" t="s">
        <v>1496</v>
      </c>
      <c r="L309" s="81">
        <v>2000000</v>
      </c>
      <c r="M309" s="47" t="s">
        <v>28</v>
      </c>
      <c r="N309" s="47" t="s">
        <v>28</v>
      </c>
      <c r="O309" s="18" t="s">
        <v>1492</v>
      </c>
      <c r="P309" s="74">
        <v>46035</v>
      </c>
      <c r="Q309" s="47" t="s">
        <v>156</v>
      </c>
      <c r="R309" s="43" t="s">
        <v>31</v>
      </c>
      <c r="S309" s="61" t="s">
        <v>1399</v>
      </c>
      <c r="T309" s="169">
        <v>46210</v>
      </c>
      <c r="U309" s="169">
        <v>46218</v>
      </c>
      <c r="V309" s="169">
        <v>46218</v>
      </c>
    </row>
    <row r="310" spans="1:22" ht="12.75" customHeight="1">
      <c r="A310" s="17" t="s">
        <v>19</v>
      </c>
      <c r="B310" s="18" t="s">
        <v>60</v>
      </c>
      <c r="C310" s="61" t="s">
        <v>21</v>
      </c>
      <c r="D310" s="18" t="s">
        <v>1488</v>
      </c>
      <c r="E310" s="47">
        <v>1018485217</v>
      </c>
      <c r="F310" s="18" t="s">
        <v>1170</v>
      </c>
      <c r="G310" s="18" t="s">
        <v>1497</v>
      </c>
      <c r="H310" s="18" t="s">
        <v>927</v>
      </c>
      <c r="I310" s="18" t="s">
        <v>1498</v>
      </c>
      <c r="J310" s="47">
        <v>3168832781</v>
      </c>
      <c r="K310" s="28" t="s">
        <v>1499</v>
      </c>
      <c r="L310" s="81">
        <v>2000000</v>
      </c>
      <c r="M310" s="47" t="s">
        <v>28</v>
      </c>
      <c r="N310" s="47" t="s">
        <v>28</v>
      </c>
      <c r="O310" s="18" t="s">
        <v>1492</v>
      </c>
      <c r="P310" s="74">
        <v>46035</v>
      </c>
      <c r="Q310" s="47" t="s">
        <v>156</v>
      </c>
      <c r="R310" s="43" t="s">
        <v>31</v>
      </c>
      <c r="S310" s="61" t="s">
        <v>40</v>
      </c>
      <c r="T310" s="169">
        <v>46211</v>
      </c>
      <c r="U310" s="169">
        <v>46219</v>
      </c>
      <c r="V310" s="169">
        <v>46219</v>
      </c>
    </row>
    <row r="311" spans="1:22" ht="12.75" customHeight="1">
      <c r="A311" s="17" t="s">
        <v>19</v>
      </c>
      <c r="B311" s="18" t="s">
        <v>60</v>
      </c>
      <c r="C311" s="61" t="s">
        <v>61</v>
      </c>
      <c r="D311" s="18" t="s">
        <v>241</v>
      </c>
      <c r="E311" s="68">
        <v>1053586795</v>
      </c>
      <c r="F311" s="18" t="s">
        <v>932</v>
      </c>
      <c r="G311" s="18" t="s">
        <v>747</v>
      </c>
      <c r="H311" s="18" t="s">
        <v>749</v>
      </c>
      <c r="I311" s="18" t="s">
        <v>118</v>
      </c>
      <c r="J311" s="47">
        <v>3203184229</v>
      </c>
      <c r="K311" s="28" t="s">
        <v>933</v>
      </c>
      <c r="L311" s="81">
        <v>875472</v>
      </c>
      <c r="M311" s="47" t="s">
        <v>28</v>
      </c>
      <c r="N311" s="47" t="s">
        <v>28</v>
      </c>
      <c r="O311" s="18" t="s">
        <v>934</v>
      </c>
      <c r="P311" s="74">
        <v>46035</v>
      </c>
      <c r="Q311" s="47" t="s">
        <v>156</v>
      </c>
      <c r="R311" s="43" t="s">
        <v>31</v>
      </c>
      <c r="S311" s="61" t="s">
        <v>1500</v>
      </c>
      <c r="T311" s="169">
        <v>46212</v>
      </c>
      <c r="U311" s="169">
        <v>46220</v>
      </c>
      <c r="V311" s="169">
        <v>46220</v>
      </c>
    </row>
    <row r="312" spans="1:22" ht="12.75" customHeight="1">
      <c r="A312" s="17" t="s">
        <v>19</v>
      </c>
      <c r="B312" s="18" t="s">
        <v>60</v>
      </c>
      <c r="C312" s="61" t="s">
        <v>21</v>
      </c>
      <c r="D312" s="18" t="s">
        <v>1501</v>
      </c>
      <c r="E312" s="47">
        <v>8207192</v>
      </c>
      <c r="F312" s="18" t="s">
        <v>1502</v>
      </c>
      <c r="G312" s="18" t="s">
        <v>40</v>
      </c>
      <c r="H312" s="18" t="s">
        <v>1503</v>
      </c>
      <c r="I312" s="18" t="s">
        <v>1504</v>
      </c>
      <c r="J312" s="47" t="s">
        <v>40</v>
      </c>
      <c r="K312" s="20" t="s">
        <v>1505</v>
      </c>
      <c r="L312" s="81">
        <v>67000000</v>
      </c>
      <c r="M312" s="47" t="s">
        <v>1223</v>
      </c>
      <c r="N312" s="47" t="s">
        <v>28</v>
      </c>
      <c r="O312" s="18" t="s">
        <v>1506</v>
      </c>
      <c r="P312" s="74">
        <v>46035</v>
      </c>
      <c r="Q312" s="47" t="s">
        <v>30</v>
      </c>
      <c r="R312" s="43" t="s">
        <v>31</v>
      </c>
      <c r="S312" s="61" t="s">
        <v>1399</v>
      </c>
      <c r="T312" s="169">
        <v>46213</v>
      </c>
      <c r="U312" s="169">
        <v>46221</v>
      </c>
      <c r="V312" s="169">
        <v>46221</v>
      </c>
    </row>
    <row r="313" spans="1:22" ht="12.75" customHeight="1">
      <c r="A313" s="17" t="s">
        <v>19</v>
      </c>
      <c r="B313" s="18" t="s">
        <v>1417</v>
      </c>
      <c r="C313" s="61" t="s">
        <v>61</v>
      </c>
      <c r="D313" s="18" t="s">
        <v>552</v>
      </c>
      <c r="E313" s="47">
        <v>80074824</v>
      </c>
      <c r="F313" s="18" t="s">
        <v>1507</v>
      </c>
      <c r="G313" s="18" t="s">
        <v>24</v>
      </c>
      <c r="H313" s="18" t="s">
        <v>1508</v>
      </c>
      <c r="I313" s="18" t="s">
        <v>970</v>
      </c>
      <c r="J313" s="47">
        <v>3005607974</v>
      </c>
      <c r="K313" s="28" t="s">
        <v>1509</v>
      </c>
      <c r="L313" s="81">
        <v>31500000</v>
      </c>
      <c r="M313" s="81">
        <v>450000</v>
      </c>
      <c r="N313" s="81">
        <v>100000</v>
      </c>
      <c r="O313" s="18" t="s">
        <v>1510</v>
      </c>
      <c r="P313" s="74">
        <v>46036</v>
      </c>
      <c r="Q313" s="47" t="s">
        <v>30</v>
      </c>
      <c r="R313" s="43" t="s">
        <v>31</v>
      </c>
      <c r="S313" s="61" t="s">
        <v>40</v>
      </c>
      <c r="T313" s="169">
        <v>46214</v>
      </c>
      <c r="U313" s="169">
        <v>46222</v>
      </c>
      <c r="V313" s="169">
        <v>46222</v>
      </c>
    </row>
    <row r="314" spans="1:22" ht="12.75" customHeight="1">
      <c r="A314" s="17" t="s">
        <v>19</v>
      </c>
      <c r="B314" s="18" t="s">
        <v>1417</v>
      </c>
      <c r="C314" s="61" t="s">
        <v>61</v>
      </c>
      <c r="D314" s="18" t="s">
        <v>1160</v>
      </c>
      <c r="E314" s="47">
        <v>1000612960</v>
      </c>
      <c r="F314" s="18" t="s">
        <v>820</v>
      </c>
      <c r="G314" s="18" t="s">
        <v>1511</v>
      </c>
      <c r="H314" s="18" t="s">
        <v>316</v>
      </c>
      <c r="I314" s="18" t="s">
        <v>445</v>
      </c>
      <c r="J314" s="47" t="s">
        <v>28</v>
      </c>
      <c r="K314" s="20" t="s">
        <v>28</v>
      </c>
      <c r="L314" s="81">
        <v>1750905</v>
      </c>
      <c r="M314" s="47" t="s">
        <v>28</v>
      </c>
      <c r="N314" s="47" t="s">
        <v>28</v>
      </c>
      <c r="O314" s="18" t="s">
        <v>883</v>
      </c>
      <c r="P314" s="74">
        <v>46036</v>
      </c>
      <c r="Q314" s="47" t="s">
        <v>30</v>
      </c>
      <c r="R314" s="43" t="s">
        <v>28</v>
      </c>
      <c r="S314" s="61" t="s">
        <v>1477</v>
      </c>
      <c r="T314" s="169">
        <v>46215</v>
      </c>
      <c r="U314" s="169">
        <v>46223</v>
      </c>
      <c r="V314" s="169">
        <v>46223</v>
      </c>
    </row>
    <row r="315" spans="1:22" ht="12.75" customHeight="1">
      <c r="A315" s="17" t="s">
        <v>19</v>
      </c>
      <c r="B315" s="18" t="s">
        <v>1417</v>
      </c>
      <c r="C315" s="61" t="s">
        <v>61</v>
      </c>
      <c r="D315" s="18" t="s">
        <v>70</v>
      </c>
      <c r="E315" s="47">
        <v>52889217</v>
      </c>
      <c r="F315" s="18" t="s">
        <v>995</v>
      </c>
      <c r="G315" s="18" t="s">
        <v>1512</v>
      </c>
      <c r="H315" s="18" t="s">
        <v>1350</v>
      </c>
      <c r="I315" s="18" t="s">
        <v>269</v>
      </c>
      <c r="J315" s="47">
        <v>3002122903</v>
      </c>
      <c r="K315" s="20" t="s">
        <v>1513</v>
      </c>
      <c r="L315" s="81">
        <v>14694194</v>
      </c>
      <c r="M315" s="47" t="s">
        <v>28</v>
      </c>
      <c r="N315" s="47" t="s">
        <v>28</v>
      </c>
      <c r="O315" s="18" t="s">
        <v>1514</v>
      </c>
      <c r="P315" s="74">
        <v>46037</v>
      </c>
      <c r="Q315" s="47" t="s">
        <v>30</v>
      </c>
      <c r="R315" s="43" t="s">
        <v>28</v>
      </c>
      <c r="S315" s="61" t="s">
        <v>40</v>
      </c>
      <c r="T315" s="169">
        <v>46216</v>
      </c>
      <c r="U315" s="169">
        <v>46224</v>
      </c>
      <c r="V315" s="169">
        <v>46224</v>
      </c>
    </row>
    <row r="316" spans="1:22" ht="12.75" customHeight="1">
      <c r="A316" s="17" t="s">
        <v>19</v>
      </c>
      <c r="B316" s="18" t="s">
        <v>1417</v>
      </c>
      <c r="C316" s="61" t="s">
        <v>61</v>
      </c>
      <c r="D316" s="18" t="s">
        <v>70</v>
      </c>
      <c r="E316" s="47">
        <v>1019024462</v>
      </c>
      <c r="F316" s="18" t="s">
        <v>1515</v>
      </c>
      <c r="G316" s="18" t="s">
        <v>1516</v>
      </c>
      <c r="H316" s="18" t="s">
        <v>1350</v>
      </c>
      <c r="I316" s="18" t="s">
        <v>269</v>
      </c>
      <c r="J316" s="47">
        <v>3105784052</v>
      </c>
      <c r="K316" s="20" t="s">
        <v>1517</v>
      </c>
      <c r="L316" s="81">
        <v>14190400</v>
      </c>
      <c r="M316" s="47" t="s">
        <v>28</v>
      </c>
      <c r="N316" s="47" t="s">
        <v>28</v>
      </c>
      <c r="O316" s="18" t="s">
        <v>1234</v>
      </c>
      <c r="P316" s="78">
        <v>46037</v>
      </c>
      <c r="Q316" s="79" t="s">
        <v>30</v>
      </c>
      <c r="R316" s="43" t="s">
        <v>28</v>
      </c>
      <c r="S316" s="61" t="s">
        <v>40</v>
      </c>
      <c r="T316" s="169">
        <v>46217</v>
      </c>
      <c r="U316" s="169">
        <v>46225</v>
      </c>
      <c r="V316" s="169">
        <v>46225</v>
      </c>
    </row>
    <row r="317" spans="1:22" ht="12.75" customHeight="1">
      <c r="A317" s="17" t="s">
        <v>19</v>
      </c>
      <c r="B317" s="18" t="s">
        <v>1417</v>
      </c>
      <c r="C317" s="61" t="s">
        <v>61</v>
      </c>
      <c r="D317" s="18" t="s">
        <v>70</v>
      </c>
      <c r="E317" s="47">
        <v>80244472</v>
      </c>
      <c r="F317" s="18" t="s">
        <v>1518</v>
      </c>
      <c r="G317" s="18" t="s">
        <v>237</v>
      </c>
      <c r="H317" s="18" t="s">
        <v>970</v>
      </c>
      <c r="I317" s="18" t="s">
        <v>239</v>
      </c>
      <c r="J317" s="47">
        <v>3212053890</v>
      </c>
      <c r="K317" s="28" t="s">
        <v>1519</v>
      </c>
      <c r="L317" s="81">
        <v>19344276</v>
      </c>
      <c r="M317" s="47" t="s">
        <v>28</v>
      </c>
      <c r="N317" s="47" t="s">
        <v>28</v>
      </c>
      <c r="O317" s="18" t="s">
        <v>1520</v>
      </c>
      <c r="P317" s="78">
        <v>46037</v>
      </c>
      <c r="Q317" s="79" t="s">
        <v>30</v>
      </c>
      <c r="R317" s="43" t="s">
        <v>28</v>
      </c>
      <c r="S317" s="61" t="s">
        <v>40</v>
      </c>
      <c r="T317" s="169">
        <v>46218</v>
      </c>
      <c r="U317" s="169">
        <v>46226</v>
      </c>
      <c r="V317" s="169">
        <v>46226</v>
      </c>
    </row>
    <row r="318" spans="1:22" ht="12.75" customHeight="1">
      <c r="A318" s="17" t="s">
        <v>19</v>
      </c>
      <c r="B318" s="18" t="s">
        <v>60</v>
      </c>
      <c r="C318" s="61" t="s">
        <v>21</v>
      </c>
      <c r="D318" s="18" t="s">
        <v>1521</v>
      </c>
      <c r="E318" s="47">
        <v>1002129678</v>
      </c>
      <c r="F318" s="18" t="s">
        <v>385</v>
      </c>
      <c r="G318" s="18" t="s">
        <v>1522</v>
      </c>
      <c r="H318" s="18" t="s">
        <v>118</v>
      </c>
      <c r="I318" s="18" t="s">
        <v>1523</v>
      </c>
      <c r="J318" s="47">
        <v>3016648265</v>
      </c>
      <c r="K318" s="28" t="s">
        <v>1524</v>
      </c>
      <c r="L318" s="81">
        <v>5300000</v>
      </c>
      <c r="M318" s="47" t="s">
        <v>28</v>
      </c>
      <c r="N318" s="47" t="s">
        <v>28</v>
      </c>
      <c r="O318" s="18" t="s">
        <v>919</v>
      </c>
      <c r="P318" s="78">
        <v>46037</v>
      </c>
      <c r="Q318" s="79" t="s">
        <v>30</v>
      </c>
      <c r="R318" s="43" t="s">
        <v>31</v>
      </c>
      <c r="S318" s="61" t="s">
        <v>40</v>
      </c>
      <c r="T318" s="169">
        <v>46219</v>
      </c>
      <c r="U318" s="169">
        <v>46227</v>
      </c>
      <c r="V318" s="169">
        <v>46227</v>
      </c>
    </row>
    <row r="319" spans="1:22" ht="12.75" customHeight="1">
      <c r="A319" s="17" t="s">
        <v>19</v>
      </c>
      <c r="B319" s="18" t="s">
        <v>60</v>
      </c>
      <c r="C319" s="61" t="s">
        <v>21</v>
      </c>
      <c r="D319" s="18" t="s">
        <v>1521</v>
      </c>
      <c r="E319" s="47">
        <v>1000546778</v>
      </c>
      <c r="F319" s="18" t="s">
        <v>1138</v>
      </c>
      <c r="G319" s="18" t="s">
        <v>544</v>
      </c>
      <c r="H319" s="18" t="s">
        <v>269</v>
      </c>
      <c r="I319" s="18" t="s">
        <v>1525</v>
      </c>
      <c r="J319" s="47">
        <v>3014203585</v>
      </c>
      <c r="K319" s="20" t="s">
        <v>1526</v>
      </c>
      <c r="L319" s="81">
        <v>5300000</v>
      </c>
      <c r="M319" s="47" t="s">
        <v>28</v>
      </c>
      <c r="N319" s="47" t="s">
        <v>28</v>
      </c>
      <c r="O319" s="18" t="s">
        <v>919</v>
      </c>
      <c r="P319" s="78">
        <v>46037</v>
      </c>
      <c r="Q319" s="79" t="s">
        <v>30</v>
      </c>
      <c r="R319" s="43" t="s">
        <v>31</v>
      </c>
      <c r="S319" s="61" t="s">
        <v>40</v>
      </c>
      <c r="T319" s="169">
        <v>46220</v>
      </c>
      <c r="U319" s="169">
        <v>46228</v>
      </c>
      <c r="V319" s="169">
        <v>46228</v>
      </c>
    </row>
    <row r="320" spans="1:22" ht="12.75" customHeight="1">
      <c r="A320" s="17" t="s">
        <v>19</v>
      </c>
      <c r="B320" s="18" t="s">
        <v>1417</v>
      </c>
      <c r="C320" s="61" t="s">
        <v>61</v>
      </c>
      <c r="D320" s="18" t="s">
        <v>220</v>
      </c>
      <c r="E320" s="47">
        <v>1001051888</v>
      </c>
      <c r="F320" s="18" t="s">
        <v>1372</v>
      </c>
      <c r="G320" s="18" t="s">
        <v>243</v>
      </c>
      <c r="H320" s="18" t="s">
        <v>1527</v>
      </c>
      <c r="I320" s="18" t="s">
        <v>37</v>
      </c>
      <c r="J320" s="47">
        <v>3204689025</v>
      </c>
      <c r="K320" s="28" t="s">
        <v>1528</v>
      </c>
      <c r="L320" s="81">
        <v>1750905</v>
      </c>
      <c r="M320" s="47" t="s">
        <v>1529</v>
      </c>
      <c r="N320" s="47" t="s">
        <v>28</v>
      </c>
      <c r="O320" s="18" t="s">
        <v>1530</v>
      </c>
      <c r="P320" s="78">
        <v>46041</v>
      </c>
      <c r="Q320" s="79" t="s">
        <v>30</v>
      </c>
      <c r="R320" s="43" t="s">
        <v>31</v>
      </c>
      <c r="S320" s="61" t="s">
        <v>40</v>
      </c>
      <c r="T320" s="169">
        <v>46221</v>
      </c>
      <c r="U320" s="169">
        <v>46229</v>
      </c>
      <c r="V320" s="169">
        <v>46229</v>
      </c>
    </row>
    <row r="321" spans="1:22" ht="12.75" customHeight="1">
      <c r="A321" s="17" t="s">
        <v>19</v>
      </c>
      <c r="B321" s="18" t="s">
        <v>1417</v>
      </c>
      <c r="C321" s="61" t="s">
        <v>61</v>
      </c>
      <c r="D321" s="18" t="s">
        <v>236</v>
      </c>
      <c r="E321" s="47">
        <v>1030678669</v>
      </c>
      <c r="F321" s="18" t="s">
        <v>1531</v>
      </c>
      <c r="G321" s="18" t="s">
        <v>831</v>
      </c>
      <c r="H321" s="18" t="s">
        <v>111</v>
      </c>
      <c r="I321" s="18" t="s">
        <v>955</v>
      </c>
      <c r="J321" s="47">
        <v>3208298321</v>
      </c>
      <c r="K321" s="20" t="s">
        <v>28</v>
      </c>
      <c r="L321" s="81">
        <v>3800000</v>
      </c>
      <c r="M321" s="47" t="s">
        <v>28</v>
      </c>
      <c r="N321" s="47" t="s">
        <v>28</v>
      </c>
      <c r="O321" s="18" t="s">
        <v>855</v>
      </c>
      <c r="P321" s="78">
        <v>46042</v>
      </c>
      <c r="Q321" s="79" t="s">
        <v>30</v>
      </c>
      <c r="R321" s="43" t="s">
        <v>31</v>
      </c>
      <c r="S321" s="61" t="s">
        <v>931</v>
      </c>
      <c r="T321" s="169">
        <v>46222</v>
      </c>
      <c r="U321" s="169">
        <v>46230</v>
      </c>
      <c r="V321" s="169">
        <v>46230</v>
      </c>
    </row>
    <row r="322" spans="1:22" ht="12.75" customHeight="1">
      <c r="A322" s="17" t="s">
        <v>19</v>
      </c>
      <c r="B322" s="18" t="s">
        <v>60</v>
      </c>
      <c r="C322" s="61" t="s">
        <v>61</v>
      </c>
      <c r="D322" s="18" t="s">
        <v>241</v>
      </c>
      <c r="E322" s="47">
        <v>1057918396</v>
      </c>
      <c r="F322" s="18" t="s">
        <v>1532</v>
      </c>
      <c r="G322" s="18" t="s">
        <v>216</v>
      </c>
      <c r="H322" s="18" t="s">
        <v>1533</v>
      </c>
      <c r="I322" s="18" t="s">
        <v>1523</v>
      </c>
      <c r="J322" s="47">
        <v>3228787484</v>
      </c>
      <c r="K322" s="28" t="s">
        <v>1534</v>
      </c>
      <c r="L322" s="81">
        <v>1313179</v>
      </c>
      <c r="M322" s="47" t="s">
        <v>28</v>
      </c>
      <c r="N322" s="47" t="s">
        <v>28</v>
      </c>
      <c r="O322" s="18" t="s">
        <v>271</v>
      </c>
      <c r="P322" s="78">
        <v>46043</v>
      </c>
      <c r="Q322" s="56" t="s">
        <v>272</v>
      </c>
      <c r="R322" s="43" t="s">
        <v>31</v>
      </c>
      <c r="S322" s="61" t="s">
        <v>40</v>
      </c>
      <c r="T322" s="169">
        <v>46223</v>
      </c>
      <c r="U322" s="169">
        <v>46231</v>
      </c>
      <c r="V322" s="169">
        <v>46231</v>
      </c>
    </row>
    <row r="323" spans="1:22" ht="12.75" customHeight="1">
      <c r="A323" s="17" t="s">
        <v>19</v>
      </c>
      <c r="B323" s="18" t="s">
        <v>60</v>
      </c>
      <c r="C323" s="61" t="s">
        <v>1213</v>
      </c>
      <c r="D323" s="18" t="s">
        <v>1535</v>
      </c>
      <c r="E323" s="47">
        <v>1020821218</v>
      </c>
      <c r="F323" s="18" t="s">
        <v>1536</v>
      </c>
      <c r="G323" s="18" t="s">
        <v>1537</v>
      </c>
      <c r="H323" s="18" t="s">
        <v>1538</v>
      </c>
      <c r="I323" s="18" t="s">
        <v>40</v>
      </c>
      <c r="J323" s="47">
        <v>3233127118</v>
      </c>
      <c r="K323" s="28" t="s">
        <v>1539</v>
      </c>
      <c r="L323" s="81">
        <v>12805492</v>
      </c>
      <c r="M323" s="47" t="s">
        <v>1540</v>
      </c>
      <c r="N323" s="47" t="s">
        <v>28</v>
      </c>
      <c r="O323" s="18" t="s">
        <v>1541</v>
      </c>
      <c r="P323" s="78">
        <v>46048</v>
      </c>
      <c r="Q323" s="79" t="s">
        <v>30</v>
      </c>
      <c r="R323" s="43" t="s">
        <v>31</v>
      </c>
      <c r="S323" s="61" t="s">
        <v>40</v>
      </c>
      <c r="T323" s="169">
        <v>46224</v>
      </c>
      <c r="U323" s="169">
        <v>46232</v>
      </c>
      <c r="V323" s="169">
        <v>46232</v>
      </c>
    </row>
    <row r="324" spans="1:22" ht="12.75" customHeight="1">
      <c r="A324" s="17" t="s">
        <v>19</v>
      </c>
      <c r="B324" s="18" t="s">
        <v>1417</v>
      </c>
      <c r="C324" s="61" t="s">
        <v>61</v>
      </c>
      <c r="D324" s="18" t="s">
        <v>168</v>
      </c>
      <c r="E324" s="47">
        <v>1035910296</v>
      </c>
      <c r="F324" s="18" t="s">
        <v>922</v>
      </c>
      <c r="G324" s="18" t="s">
        <v>922</v>
      </c>
      <c r="H324" s="18" t="s">
        <v>1508</v>
      </c>
      <c r="I324" s="18" t="s">
        <v>580</v>
      </c>
      <c r="J324" s="47">
        <v>3192956527</v>
      </c>
      <c r="K324" s="20" t="s">
        <v>1542</v>
      </c>
      <c r="L324" s="81">
        <v>1750905</v>
      </c>
      <c r="M324" s="47" t="s">
        <v>28</v>
      </c>
      <c r="N324" s="47" t="s">
        <v>28</v>
      </c>
      <c r="O324" s="18" t="s">
        <v>990</v>
      </c>
      <c r="P324" s="78">
        <v>46053</v>
      </c>
      <c r="Q324" s="56" t="s">
        <v>175</v>
      </c>
      <c r="R324" s="43" t="s">
        <v>31</v>
      </c>
      <c r="S324" s="61" t="s">
        <v>40</v>
      </c>
      <c r="T324" s="169">
        <v>46225</v>
      </c>
      <c r="U324" s="169">
        <v>46233</v>
      </c>
      <c r="V324" s="169">
        <v>46233</v>
      </c>
    </row>
    <row r="325" spans="1:22" ht="12.75" customHeight="1">
      <c r="A325" s="17" t="s">
        <v>19</v>
      </c>
      <c r="B325" s="18" t="s">
        <v>1417</v>
      </c>
      <c r="C325" s="61" t="s">
        <v>61</v>
      </c>
      <c r="D325" s="18" t="s">
        <v>1543</v>
      </c>
      <c r="E325" s="47">
        <v>32738872</v>
      </c>
      <c r="F325" s="18" t="s">
        <v>925</v>
      </c>
      <c r="G325" s="18" t="s">
        <v>1544</v>
      </c>
      <c r="H325" s="18" t="s">
        <v>1545</v>
      </c>
      <c r="I325" s="18" t="s">
        <v>1146</v>
      </c>
      <c r="J325" s="47">
        <v>3115941491</v>
      </c>
      <c r="K325" s="28" t="s">
        <v>1546</v>
      </c>
      <c r="L325" s="81">
        <v>1427860</v>
      </c>
      <c r="M325" s="47" t="s">
        <v>28</v>
      </c>
      <c r="N325" s="47" t="s">
        <v>28</v>
      </c>
      <c r="O325" s="18" t="s">
        <v>990</v>
      </c>
      <c r="P325" s="78">
        <v>46054</v>
      </c>
      <c r="Q325" s="79" t="s">
        <v>30</v>
      </c>
      <c r="R325" s="43" t="s">
        <v>28</v>
      </c>
      <c r="S325" s="61" t="s">
        <v>1547</v>
      </c>
      <c r="T325" s="169">
        <v>46226</v>
      </c>
      <c r="U325" s="169">
        <v>46234</v>
      </c>
      <c r="V325" s="169">
        <v>46234</v>
      </c>
    </row>
    <row r="326" spans="1:22" ht="12.75" customHeight="1">
      <c r="A326" s="17" t="s">
        <v>19</v>
      </c>
      <c r="B326" s="18" t="s">
        <v>1417</v>
      </c>
      <c r="C326" s="61" t="s">
        <v>61</v>
      </c>
      <c r="D326" s="18" t="s">
        <v>168</v>
      </c>
      <c r="E326" s="47">
        <v>1214713791</v>
      </c>
      <c r="F326" s="18" t="s">
        <v>273</v>
      </c>
      <c r="G326" s="18" t="s">
        <v>445</v>
      </c>
      <c r="H326" s="18" t="s">
        <v>561</v>
      </c>
      <c r="I326" s="18" t="s">
        <v>1548</v>
      </c>
      <c r="J326" s="47">
        <v>3023304533</v>
      </c>
      <c r="K326" s="28" t="s">
        <v>1549</v>
      </c>
      <c r="L326" s="81">
        <v>1750905</v>
      </c>
      <c r="M326" s="47" t="s">
        <v>28</v>
      </c>
      <c r="N326" s="47" t="s">
        <v>28</v>
      </c>
      <c r="O326" s="18" t="s">
        <v>990</v>
      </c>
      <c r="P326" s="78">
        <v>46054</v>
      </c>
      <c r="Q326" s="56" t="s">
        <v>175</v>
      </c>
      <c r="R326" s="43" t="s">
        <v>31</v>
      </c>
      <c r="S326" s="61" t="s">
        <v>40</v>
      </c>
      <c r="T326" s="169">
        <v>46227</v>
      </c>
      <c r="U326" s="169">
        <v>46235</v>
      </c>
      <c r="V326" s="169">
        <v>46235</v>
      </c>
    </row>
    <row r="327" spans="1:22" ht="12.75" customHeight="1">
      <c r="A327" s="17" t="s">
        <v>19</v>
      </c>
      <c r="B327" s="18" t="s">
        <v>1417</v>
      </c>
      <c r="C327" s="61" t="s">
        <v>61</v>
      </c>
      <c r="D327" s="18" t="s">
        <v>168</v>
      </c>
      <c r="E327" s="47">
        <v>1000758430</v>
      </c>
      <c r="F327" s="18" t="s">
        <v>1550</v>
      </c>
      <c r="G327" s="18" t="s">
        <v>96</v>
      </c>
      <c r="H327" s="18" t="s">
        <v>1551</v>
      </c>
      <c r="I327" s="18" t="s">
        <v>693</v>
      </c>
      <c r="J327" s="47">
        <v>3246246111</v>
      </c>
      <c r="K327" s="28" t="s">
        <v>1552</v>
      </c>
      <c r="L327" s="81">
        <v>1750905</v>
      </c>
      <c r="M327" s="47" t="s">
        <v>28</v>
      </c>
      <c r="N327" s="47" t="s">
        <v>28</v>
      </c>
      <c r="O327" s="18" t="s">
        <v>990</v>
      </c>
      <c r="P327" s="78">
        <v>46054</v>
      </c>
      <c r="Q327" s="56" t="s">
        <v>175</v>
      </c>
      <c r="R327" s="43" t="s">
        <v>31</v>
      </c>
      <c r="S327" s="61" t="s">
        <v>40</v>
      </c>
      <c r="T327" s="169">
        <v>46228</v>
      </c>
      <c r="U327" s="169">
        <v>46236</v>
      </c>
      <c r="V327" s="169">
        <v>46236</v>
      </c>
    </row>
    <row r="328" spans="1:22" ht="12.75" customHeight="1">
      <c r="A328" s="17" t="s">
        <v>19</v>
      </c>
      <c r="B328" s="18" t="s">
        <v>1417</v>
      </c>
      <c r="C328" s="61" t="s">
        <v>61</v>
      </c>
      <c r="D328" s="18" t="s">
        <v>70</v>
      </c>
      <c r="E328" s="47">
        <v>1010211398</v>
      </c>
      <c r="F328" s="18" t="s">
        <v>1553</v>
      </c>
      <c r="G328" s="18" t="s">
        <v>1221</v>
      </c>
      <c r="H328" s="18" t="s">
        <v>316</v>
      </c>
      <c r="I328" s="18" t="s">
        <v>140</v>
      </c>
      <c r="J328" s="47">
        <v>3175860648</v>
      </c>
      <c r="K328" s="28" t="s">
        <v>1554</v>
      </c>
      <c r="L328" s="81">
        <v>12600000</v>
      </c>
      <c r="M328" s="47" t="s">
        <v>28</v>
      </c>
      <c r="N328" s="47" t="s">
        <v>28</v>
      </c>
      <c r="O328" s="18" t="s">
        <v>1555</v>
      </c>
      <c r="P328" s="78">
        <v>46055</v>
      </c>
      <c r="Q328" s="79" t="s">
        <v>30</v>
      </c>
      <c r="R328" s="43" t="s">
        <v>28</v>
      </c>
      <c r="S328" s="61" t="s">
        <v>40</v>
      </c>
      <c r="T328" s="169">
        <v>46229</v>
      </c>
      <c r="U328" s="169">
        <v>46237</v>
      </c>
      <c r="V328" s="169">
        <v>46237</v>
      </c>
    </row>
    <row r="329" spans="1:22" ht="12.75" customHeight="1">
      <c r="A329" s="17" t="s">
        <v>19</v>
      </c>
      <c r="B329" s="18" t="s">
        <v>1417</v>
      </c>
      <c r="C329" s="61" t="s">
        <v>61</v>
      </c>
      <c r="D329" s="18" t="s">
        <v>220</v>
      </c>
      <c r="E329" s="47">
        <v>1011084530</v>
      </c>
      <c r="F329" s="18" t="s">
        <v>1556</v>
      </c>
      <c r="G329" s="18" t="s">
        <v>1230</v>
      </c>
      <c r="H329" s="18" t="s">
        <v>1557</v>
      </c>
      <c r="I329" s="18" t="s">
        <v>1558</v>
      </c>
      <c r="J329" s="47">
        <v>3212895615</v>
      </c>
      <c r="K329" s="28" t="s">
        <v>1559</v>
      </c>
      <c r="L329" s="81">
        <v>1750950</v>
      </c>
      <c r="M329" s="47" t="s">
        <v>28</v>
      </c>
      <c r="N329" s="47" t="s">
        <v>28</v>
      </c>
      <c r="O329" s="18" t="s">
        <v>260</v>
      </c>
      <c r="P329" s="78">
        <v>46055</v>
      </c>
      <c r="Q329" s="79" t="s">
        <v>30</v>
      </c>
      <c r="R329" s="43" t="s">
        <v>31</v>
      </c>
      <c r="S329" s="61" t="s">
        <v>40</v>
      </c>
      <c r="T329" s="169">
        <v>46230</v>
      </c>
      <c r="U329" s="169">
        <v>46238</v>
      </c>
      <c r="V329" s="169">
        <v>46238</v>
      </c>
    </row>
    <row r="330" spans="1:22" ht="12.75" customHeight="1">
      <c r="A330" s="17" t="s">
        <v>19</v>
      </c>
      <c r="B330" s="18" t="s">
        <v>60</v>
      </c>
      <c r="C330" s="61" t="s">
        <v>21</v>
      </c>
      <c r="D330" s="18" t="s">
        <v>1560</v>
      </c>
      <c r="E330" s="47">
        <v>445545</v>
      </c>
      <c r="F330" s="18" t="s">
        <v>1561</v>
      </c>
      <c r="G330" s="18" t="s">
        <v>40</v>
      </c>
      <c r="H330" s="18" t="s">
        <v>1562</v>
      </c>
      <c r="I330" s="18" t="s">
        <v>40</v>
      </c>
      <c r="J330" s="47">
        <v>3113441864</v>
      </c>
      <c r="K330" s="28" t="s">
        <v>1563</v>
      </c>
      <c r="L330" s="81">
        <v>5800000</v>
      </c>
      <c r="M330" s="47" t="s">
        <v>28</v>
      </c>
      <c r="N330" s="47" t="s">
        <v>28</v>
      </c>
      <c r="O330" s="18" t="s">
        <v>1564</v>
      </c>
      <c r="P330" s="74">
        <v>46055</v>
      </c>
      <c r="Q330" s="47" t="s">
        <v>30</v>
      </c>
      <c r="R330" s="43" t="s">
        <v>31</v>
      </c>
      <c r="S330" s="61" t="s">
        <v>40</v>
      </c>
      <c r="T330" s="169">
        <v>46231</v>
      </c>
      <c r="U330" s="169">
        <v>46239</v>
      </c>
      <c r="V330" s="169">
        <v>46239</v>
      </c>
    </row>
    <row r="331" spans="1:22" ht="12.75" customHeight="1">
      <c r="A331" s="17" t="s">
        <v>19</v>
      </c>
      <c r="B331" s="18" t="s">
        <v>60</v>
      </c>
      <c r="C331" s="61" t="s">
        <v>61</v>
      </c>
      <c r="D331" s="18" t="s">
        <v>241</v>
      </c>
      <c r="E331" s="47">
        <v>1098627765</v>
      </c>
      <c r="F331" s="18" t="s">
        <v>1565</v>
      </c>
      <c r="G331" s="18" t="s">
        <v>1566</v>
      </c>
      <c r="H331" s="18" t="s">
        <v>316</v>
      </c>
      <c r="I331" s="18" t="s">
        <v>445</v>
      </c>
      <c r="J331" s="47">
        <v>3184840217</v>
      </c>
      <c r="K331" s="28" t="s">
        <v>1567</v>
      </c>
      <c r="L331" s="81">
        <v>1750905</v>
      </c>
      <c r="M331" s="47" t="s">
        <v>28</v>
      </c>
      <c r="N331" s="47" t="s">
        <v>28</v>
      </c>
      <c r="O331" s="18" t="s">
        <v>853</v>
      </c>
      <c r="P331" s="74">
        <v>46055</v>
      </c>
      <c r="Q331" s="56" t="s">
        <v>272</v>
      </c>
      <c r="R331" s="43" t="s">
        <v>31</v>
      </c>
      <c r="S331" s="61" t="s">
        <v>40</v>
      </c>
      <c r="T331" s="169">
        <v>46232</v>
      </c>
      <c r="U331" s="169">
        <v>46240</v>
      </c>
      <c r="V331" s="169">
        <v>46240</v>
      </c>
    </row>
    <row r="332" spans="1:22" ht="12.75" customHeight="1">
      <c r="A332" s="17" t="s">
        <v>19</v>
      </c>
      <c r="B332" s="18" t="s">
        <v>60</v>
      </c>
      <c r="C332" s="61" t="s">
        <v>61</v>
      </c>
      <c r="D332" s="18" t="s">
        <v>241</v>
      </c>
      <c r="E332" s="68">
        <v>1005369680</v>
      </c>
      <c r="F332" s="18" t="s">
        <v>849</v>
      </c>
      <c r="G332" s="18" t="s">
        <v>215</v>
      </c>
      <c r="H332" s="18" t="s">
        <v>850</v>
      </c>
      <c r="I332" s="18" t="s">
        <v>851</v>
      </c>
      <c r="J332" s="47">
        <v>3152636125</v>
      </c>
      <c r="K332" s="28" t="s">
        <v>852</v>
      </c>
      <c r="L332" s="81">
        <v>2034000</v>
      </c>
      <c r="M332" s="47" t="s">
        <v>28</v>
      </c>
      <c r="N332" s="47" t="s">
        <v>28</v>
      </c>
      <c r="O332" s="18" t="s">
        <v>1568</v>
      </c>
      <c r="P332" s="74">
        <v>46055</v>
      </c>
      <c r="Q332" s="47" t="s">
        <v>156</v>
      </c>
      <c r="R332" s="43" t="s">
        <v>31</v>
      </c>
      <c r="S332" s="61" t="s">
        <v>1110</v>
      </c>
      <c r="T332" s="169">
        <v>46233</v>
      </c>
      <c r="U332" s="169">
        <v>46241</v>
      </c>
      <c r="V332" s="169">
        <v>46241</v>
      </c>
    </row>
    <row r="333" spans="1:22" ht="12.75" customHeight="1">
      <c r="A333" s="17" t="s">
        <v>19</v>
      </c>
      <c r="B333" s="18" t="s">
        <v>60</v>
      </c>
      <c r="C333" s="61" t="s">
        <v>21</v>
      </c>
      <c r="D333" s="18" t="s">
        <v>1488</v>
      </c>
      <c r="E333" s="47">
        <v>1000131698</v>
      </c>
      <c r="F333" s="18" t="s">
        <v>1164</v>
      </c>
      <c r="G333" s="18" t="s">
        <v>1569</v>
      </c>
      <c r="H333" s="18" t="s">
        <v>1570</v>
      </c>
      <c r="I333" s="18" t="s">
        <v>1571</v>
      </c>
      <c r="J333" s="47">
        <v>3107922000</v>
      </c>
      <c r="K333" s="28" t="s">
        <v>1572</v>
      </c>
      <c r="L333" s="81">
        <v>2000000</v>
      </c>
      <c r="M333" s="81">
        <v>250905</v>
      </c>
      <c r="N333" s="47" t="s">
        <v>28</v>
      </c>
      <c r="O333" s="18" t="s">
        <v>1492</v>
      </c>
      <c r="P333" s="74">
        <v>46056</v>
      </c>
      <c r="Q333" s="47" t="s">
        <v>156</v>
      </c>
      <c r="R333" s="43" t="s">
        <v>31</v>
      </c>
      <c r="S333" s="61" t="s">
        <v>1573</v>
      </c>
      <c r="T333" s="169">
        <v>46234</v>
      </c>
      <c r="U333" s="169">
        <v>46242</v>
      </c>
      <c r="V333" s="169">
        <v>46242</v>
      </c>
    </row>
    <row r="334" spans="1:22" ht="12.75" customHeight="1">
      <c r="A334" s="17" t="s">
        <v>19</v>
      </c>
      <c r="B334" s="18" t="s">
        <v>1417</v>
      </c>
      <c r="C334" s="61" t="s">
        <v>61</v>
      </c>
      <c r="D334" s="18" t="s">
        <v>220</v>
      </c>
      <c r="E334" s="47">
        <v>1005341804</v>
      </c>
      <c r="F334" s="18" t="s">
        <v>1574</v>
      </c>
      <c r="G334" s="18" t="s">
        <v>1575</v>
      </c>
      <c r="H334" s="18" t="s">
        <v>1576</v>
      </c>
      <c r="I334" s="18" t="s">
        <v>591</v>
      </c>
      <c r="J334" s="47" t="s">
        <v>1577</v>
      </c>
      <c r="K334" s="41" t="s">
        <v>1578</v>
      </c>
      <c r="L334" s="81">
        <v>1750950</v>
      </c>
      <c r="M334" s="47" t="s">
        <v>28</v>
      </c>
      <c r="N334" s="47" t="s">
        <v>28</v>
      </c>
      <c r="O334" s="18" t="s">
        <v>260</v>
      </c>
      <c r="P334" s="74">
        <v>46056</v>
      </c>
      <c r="Q334" s="47" t="s">
        <v>30</v>
      </c>
      <c r="R334" s="43" t="s">
        <v>31</v>
      </c>
      <c r="S334" s="61" t="s">
        <v>1579</v>
      </c>
      <c r="T334" s="169">
        <v>46235</v>
      </c>
      <c r="U334" s="169">
        <v>46243</v>
      </c>
      <c r="V334" s="169">
        <v>46243</v>
      </c>
    </row>
    <row r="335" spans="1:22" ht="12.75" customHeight="1">
      <c r="A335" s="17" t="s">
        <v>19</v>
      </c>
      <c r="B335" s="18" t="s">
        <v>60</v>
      </c>
      <c r="C335" s="61" t="s">
        <v>21</v>
      </c>
      <c r="D335" s="18" t="s">
        <v>1062</v>
      </c>
      <c r="E335" s="47">
        <v>1020491613</v>
      </c>
      <c r="F335" s="18" t="s">
        <v>1580</v>
      </c>
      <c r="G335" s="18" t="s">
        <v>209</v>
      </c>
      <c r="H335" s="18" t="s">
        <v>1581</v>
      </c>
      <c r="I335" s="18" t="s">
        <v>1582</v>
      </c>
      <c r="J335" s="47">
        <v>3007238224</v>
      </c>
      <c r="K335" s="28" t="s">
        <v>1583</v>
      </c>
      <c r="L335" s="81">
        <v>3500000</v>
      </c>
      <c r="M335" s="47" t="s">
        <v>28</v>
      </c>
      <c r="N335" s="47" t="s">
        <v>28</v>
      </c>
      <c r="O335" s="18" t="s">
        <v>628</v>
      </c>
      <c r="P335" s="74">
        <v>46057</v>
      </c>
      <c r="Q335" s="47" t="s">
        <v>30</v>
      </c>
      <c r="R335" s="43" t="s">
        <v>31</v>
      </c>
      <c r="S335" s="61" t="s">
        <v>40</v>
      </c>
      <c r="T335" s="169">
        <v>46236</v>
      </c>
      <c r="U335" s="169">
        <v>46244</v>
      </c>
      <c r="V335" s="169">
        <v>46244</v>
      </c>
    </row>
    <row r="336" spans="1:22" ht="12.75" customHeight="1">
      <c r="A336" s="17" t="s">
        <v>19</v>
      </c>
      <c r="B336" s="18" t="s">
        <v>1417</v>
      </c>
      <c r="C336" s="61" t="s">
        <v>61</v>
      </c>
      <c r="D336" s="18" t="s">
        <v>552</v>
      </c>
      <c r="E336" s="47">
        <v>1032436602</v>
      </c>
      <c r="F336" s="18" t="s">
        <v>1584</v>
      </c>
      <c r="G336" s="18" t="s">
        <v>1585</v>
      </c>
      <c r="H336" s="18" t="s">
        <v>1000</v>
      </c>
      <c r="I336" s="18" t="s">
        <v>40</v>
      </c>
      <c r="J336" s="47">
        <v>3208697933</v>
      </c>
      <c r="K336" s="28" t="s">
        <v>1586</v>
      </c>
      <c r="L336" s="81">
        <v>13637926</v>
      </c>
      <c r="M336" s="81">
        <v>450000</v>
      </c>
      <c r="N336" s="81">
        <v>100000</v>
      </c>
      <c r="O336" s="18" t="s">
        <v>1587</v>
      </c>
      <c r="P336" s="74">
        <v>46062</v>
      </c>
      <c r="Q336" s="47" t="s">
        <v>30</v>
      </c>
      <c r="R336" s="43" t="s">
        <v>31</v>
      </c>
      <c r="S336" s="61" t="s">
        <v>40</v>
      </c>
      <c r="T336" s="169">
        <v>46237</v>
      </c>
      <c r="U336" s="169">
        <v>46245</v>
      </c>
      <c r="V336" s="169">
        <v>46245</v>
      </c>
    </row>
    <row r="337" spans="1:22" ht="12.75" customHeight="1">
      <c r="A337" s="17" t="s">
        <v>19</v>
      </c>
      <c r="B337" s="18" t="s">
        <v>60</v>
      </c>
      <c r="C337" s="61" t="s">
        <v>61</v>
      </c>
      <c r="D337" s="18" t="s">
        <v>241</v>
      </c>
      <c r="E337" s="47">
        <v>52776121</v>
      </c>
      <c r="F337" s="18" t="s">
        <v>89</v>
      </c>
      <c r="G337" s="18" t="s">
        <v>77</v>
      </c>
      <c r="H337" s="18" t="s">
        <v>1588</v>
      </c>
      <c r="I337" s="18" t="s">
        <v>40</v>
      </c>
      <c r="J337" s="47">
        <v>3012814574</v>
      </c>
      <c r="K337" s="28" t="s">
        <v>1589</v>
      </c>
      <c r="L337" s="81">
        <v>8000000</v>
      </c>
      <c r="M337" s="81">
        <v>2000000</v>
      </c>
      <c r="N337" s="81">
        <v>2000000</v>
      </c>
      <c r="O337" s="18" t="s">
        <v>1590</v>
      </c>
      <c r="P337" s="74">
        <v>46062</v>
      </c>
      <c r="Q337" s="47" t="s">
        <v>30</v>
      </c>
      <c r="R337" s="43" t="s">
        <v>31</v>
      </c>
      <c r="S337" s="61" t="s">
        <v>40</v>
      </c>
      <c r="T337" s="169">
        <v>46238</v>
      </c>
      <c r="U337" s="169">
        <v>46246</v>
      </c>
      <c r="V337" s="169">
        <v>46246</v>
      </c>
    </row>
    <row r="338" spans="1:22" ht="12.75" customHeight="1">
      <c r="A338" s="17" t="s">
        <v>19</v>
      </c>
      <c r="B338" s="18" t="s">
        <v>1417</v>
      </c>
      <c r="C338" s="61" t="s">
        <v>61</v>
      </c>
      <c r="D338" s="18" t="s">
        <v>338</v>
      </c>
      <c r="E338" s="47">
        <v>1001062710</v>
      </c>
      <c r="F338" s="18" t="s">
        <v>733</v>
      </c>
      <c r="G338" s="18" t="s">
        <v>1469</v>
      </c>
      <c r="H338" s="18" t="s">
        <v>1183</v>
      </c>
      <c r="I338" s="18" t="s">
        <v>1359</v>
      </c>
      <c r="J338" s="47">
        <v>3054245385</v>
      </c>
      <c r="K338" s="28" t="s">
        <v>1591</v>
      </c>
      <c r="L338" s="81">
        <v>2000000</v>
      </c>
      <c r="M338" s="81">
        <v>60000</v>
      </c>
      <c r="N338" s="47" t="s">
        <v>28</v>
      </c>
      <c r="O338" s="18" t="s">
        <v>1120</v>
      </c>
      <c r="P338" s="78">
        <v>46063</v>
      </c>
      <c r="Q338" s="79" t="s">
        <v>30</v>
      </c>
      <c r="R338" s="43" t="s">
        <v>31</v>
      </c>
      <c r="S338" s="61" t="s">
        <v>40</v>
      </c>
      <c r="T338" s="169">
        <v>46239</v>
      </c>
      <c r="U338" s="169">
        <v>46247</v>
      </c>
      <c r="V338" s="169">
        <v>46247</v>
      </c>
    </row>
    <row r="339" spans="1:22" ht="12.75" customHeight="1">
      <c r="A339" s="17" t="s">
        <v>19</v>
      </c>
      <c r="B339" s="18" t="s">
        <v>1417</v>
      </c>
      <c r="C339" s="61" t="s">
        <v>61</v>
      </c>
      <c r="D339" s="18" t="s">
        <v>338</v>
      </c>
      <c r="E339" s="47">
        <v>1001200882</v>
      </c>
      <c r="F339" s="18" t="s">
        <v>1102</v>
      </c>
      <c r="G339" s="18" t="s">
        <v>237</v>
      </c>
      <c r="H339" s="18" t="s">
        <v>1351</v>
      </c>
      <c r="I339" s="18" t="s">
        <v>1391</v>
      </c>
      <c r="J339" s="47">
        <v>3175666124</v>
      </c>
      <c r="K339" s="28" t="s">
        <v>1592</v>
      </c>
      <c r="L339" s="81">
        <v>1800000</v>
      </c>
      <c r="M339" s="81">
        <v>60000</v>
      </c>
      <c r="N339" s="47" t="s">
        <v>28</v>
      </c>
      <c r="O339" s="18" t="s">
        <v>1120</v>
      </c>
      <c r="P339" s="78">
        <v>46063</v>
      </c>
      <c r="Q339" s="79" t="s">
        <v>30</v>
      </c>
      <c r="R339" s="43" t="s">
        <v>31</v>
      </c>
      <c r="S339" s="61" t="s">
        <v>40</v>
      </c>
      <c r="T339" s="169">
        <v>46240</v>
      </c>
      <c r="U339" s="169">
        <v>46248</v>
      </c>
      <c r="V339" s="169">
        <v>46248</v>
      </c>
    </row>
    <row r="340" spans="1:22" ht="12.75" customHeight="1">
      <c r="A340" s="17" t="s">
        <v>19</v>
      </c>
      <c r="B340" s="18" t="s">
        <v>1417</v>
      </c>
      <c r="C340" s="61" t="s">
        <v>61</v>
      </c>
      <c r="D340" s="18" t="s">
        <v>338</v>
      </c>
      <c r="E340" s="47">
        <v>1001116927</v>
      </c>
      <c r="F340" s="18" t="s">
        <v>1369</v>
      </c>
      <c r="G340" s="18" t="s">
        <v>1164</v>
      </c>
      <c r="H340" s="18" t="s">
        <v>1391</v>
      </c>
      <c r="I340" s="18" t="s">
        <v>40</v>
      </c>
      <c r="J340" s="47">
        <v>3007335076</v>
      </c>
      <c r="K340" s="28" t="s">
        <v>1593</v>
      </c>
      <c r="L340" s="81">
        <v>2100000</v>
      </c>
      <c r="M340" s="81">
        <v>60000</v>
      </c>
      <c r="N340" s="47" t="s">
        <v>28</v>
      </c>
      <c r="O340" s="18" t="s">
        <v>1120</v>
      </c>
      <c r="P340" s="78">
        <v>46063</v>
      </c>
      <c r="Q340" s="79" t="s">
        <v>30</v>
      </c>
      <c r="R340" s="43" t="s">
        <v>31</v>
      </c>
      <c r="S340" s="61" t="s">
        <v>40</v>
      </c>
      <c r="T340" s="169">
        <v>46241</v>
      </c>
      <c r="U340" s="169">
        <v>46249</v>
      </c>
      <c r="V340" s="169">
        <v>46249</v>
      </c>
    </row>
    <row r="341" spans="1:22" ht="12.75" customHeight="1">
      <c r="A341" s="17" t="s">
        <v>19</v>
      </c>
      <c r="B341" s="18" t="s">
        <v>60</v>
      </c>
      <c r="C341" s="61" t="s">
        <v>21</v>
      </c>
      <c r="D341" s="18" t="s">
        <v>1594</v>
      </c>
      <c r="E341" s="47">
        <v>1017272020</v>
      </c>
      <c r="F341" s="18" t="s">
        <v>480</v>
      </c>
      <c r="G341" s="18" t="s">
        <v>315</v>
      </c>
      <c r="H341" s="18" t="s">
        <v>1595</v>
      </c>
      <c r="I341" s="18" t="s">
        <v>40</v>
      </c>
      <c r="J341" s="47">
        <v>3184165720</v>
      </c>
      <c r="K341" s="20" t="s">
        <v>1596</v>
      </c>
      <c r="L341" s="81">
        <v>4827440</v>
      </c>
      <c r="M341" s="47" t="s">
        <v>28</v>
      </c>
      <c r="N341" s="47" t="s">
        <v>28</v>
      </c>
      <c r="O341" s="18" t="s">
        <v>1597</v>
      </c>
      <c r="P341" s="78">
        <v>46065</v>
      </c>
      <c r="Q341" s="79" t="s">
        <v>30</v>
      </c>
      <c r="R341" s="43" t="s">
        <v>31</v>
      </c>
      <c r="S341" s="61" t="s">
        <v>40</v>
      </c>
      <c r="T341" s="169">
        <v>46242</v>
      </c>
      <c r="U341" s="169">
        <v>46250</v>
      </c>
      <c r="V341" s="169">
        <v>46250</v>
      </c>
    </row>
    <row r="342" spans="1:22" ht="12.75" customHeight="1">
      <c r="A342" s="17" t="s">
        <v>19</v>
      </c>
      <c r="B342" s="18" t="s">
        <v>1417</v>
      </c>
      <c r="C342" s="61" t="s">
        <v>61</v>
      </c>
      <c r="D342" s="18" t="s">
        <v>1598</v>
      </c>
      <c r="E342" s="47">
        <v>39792100</v>
      </c>
      <c r="F342" s="18" t="s">
        <v>416</v>
      </c>
      <c r="G342" s="18" t="s">
        <v>1599</v>
      </c>
      <c r="H342" s="18" t="s">
        <v>269</v>
      </c>
      <c r="I342" s="18" t="s">
        <v>1600</v>
      </c>
      <c r="J342" s="47">
        <v>3102266993</v>
      </c>
      <c r="K342" s="28" t="s">
        <v>1601</v>
      </c>
      <c r="L342" s="81">
        <v>3000000</v>
      </c>
      <c r="M342" s="47" t="s">
        <v>28</v>
      </c>
      <c r="N342" s="47" t="s">
        <v>28</v>
      </c>
      <c r="O342" s="18" t="s">
        <v>1602</v>
      </c>
      <c r="P342" s="78">
        <v>46069</v>
      </c>
      <c r="Q342" s="79" t="s">
        <v>30</v>
      </c>
      <c r="R342" s="43" t="s">
        <v>31</v>
      </c>
      <c r="S342" s="61" t="s">
        <v>40</v>
      </c>
      <c r="T342" s="169">
        <v>46243</v>
      </c>
      <c r="U342" s="169">
        <v>46251</v>
      </c>
      <c r="V342" s="169">
        <v>46251</v>
      </c>
    </row>
    <row r="343" spans="1:22" ht="12.75" customHeight="1">
      <c r="A343" s="17" t="s">
        <v>19</v>
      </c>
      <c r="B343" s="18" t="s">
        <v>60</v>
      </c>
      <c r="C343" s="61" t="s">
        <v>21</v>
      </c>
      <c r="D343" s="18" t="s">
        <v>1603</v>
      </c>
      <c r="E343" s="47">
        <v>1233512738</v>
      </c>
      <c r="F343" s="18" t="s">
        <v>1604</v>
      </c>
      <c r="G343" s="18" t="s">
        <v>1605</v>
      </c>
      <c r="H343" s="18" t="s">
        <v>1606</v>
      </c>
      <c r="I343" s="18" t="s">
        <v>140</v>
      </c>
      <c r="J343" s="47">
        <v>3002393852</v>
      </c>
      <c r="K343" s="28" t="s">
        <v>1607</v>
      </c>
      <c r="L343" s="81">
        <v>5000000</v>
      </c>
      <c r="M343" s="47" t="s">
        <v>28</v>
      </c>
      <c r="N343" s="47" t="s">
        <v>28</v>
      </c>
      <c r="O343" s="18" t="s">
        <v>1608</v>
      </c>
      <c r="P343" s="78">
        <v>46069</v>
      </c>
      <c r="Q343" s="79" t="s">
        <v>30</v>
      </c>
      <c r="R343" s="43" t="s">
        <v>31</v>
      </c>
      <c r="S343" s="61" t="s">
        <v>40</v>
      </c>
      <c r="T343" s="169">
        <v>46244</v>
      </c>
      <c r="U343" s="169">
        <v>46252</v>
      </c>
      <c r="V343" s="169">
        <v>46252</v>
      </c>
    </row>
    <row r="344" spans="1:22" ht="12.75" customHeight="1">
      <c r="A344" s="17" t="s">
        <v>19</v>
      </c>
      <c r="B344" s="18" t="s">
        <v>60</v>
      </c>
      <c r="C344" s="61" t="s">
        <v>21</v>
      </c>
      <c r="D344" s="18" t="s">
        <v>1488</v>
      </c>
      <c r="E344" s="47">
        <v>1019032436</v>
      </c>
      <c r="F344" s="18" t="s">
        <v>1584</v>
      </c>
      <c r="G344" s="18" t="s">
        <v>1609</v>
      </c>
      <c r="H344" s="18" t="s">
        <v>1350</v>
      </c>
      <c r="I344" s="18" t="s">
        <v>1400</v>
      </c>
      <c r="J344" s="47">
        <v>3184706624</v>
      </c>
      <c r="K344" s="28" t="s">
        <v>1610</v>
      </c>
      <c r="L344" s="81">
        <v>2000000</v>
      </c>
      <c r="M344" s="81">
        <v>250905</v>
      </c>
      <c r="N344" s="47" t="s">
        <v>28</v>
      </c>
      <c r="O344" s="18" t="s">
        <v>1492</v>
      </c>
      <c r="P344" s="78">
        <v>46069</v>
      </c>
      <c r="Q344" s="47" t="s">
        <v>156</v>
      </c>
      <c r="R344" s="43" t="s">
        <v>31</v>
      </c>
      <c r="S344" s="61" t="s">
        <v>40</v>
      </c>
      <c r="T344" s="169">
        <v>46245</v>
      </c>
      <c r="U344" s="169">
        <v>46253</v>
      </c>
      <c r="V344" s="169">
        <v>46253</v>
      </c>
    </row>
    <row r="345" spans="1:22" ht="12.75" customHeight="1">
      <c r="A345" s="17" t="s">
        <v>19</v>
      </c>
      <c r="B345" s="18" t="s">
        <v>60</v>
      </c>
      <c r="C345" s="61" t="s">
        <v>21</v>
      </c>
      <c r="D345" s="18" t="s">
        <v>1062</v>
      </c>
      <c r="E345" s="47">
        <v>1037585608</v>
      </c>
      <c r="F345" s="18" t="s">
        <v>314</v>
      </c>
      <c r="G345" s="18" t="s">
        <v>1611</v>
      </c>
      <c r="H345" s="18" t="s">
        <v>394</v>
      </c>
      <c r="I345" s="18" t="s">
        <v>40</v>
      </c>
      <c r="J345" s="47">
        <v>4915224854075</v>
      </c>
      <c r="K345" s="20" t="s">
        <v>1612</v>
      </c>
      <c r="L345" s="81">
        <v>18505500</v>
      </c>
      <c r="M345" s="47" t="s">
        <v>28</v>
      </c>
      <c r="N345" s="47" t="s">
        <v>28</v>
      </c>
      <c r="O345" s="18" t="s">
        <v>1613</v>
      </c>
      <c r="P345" s="74">
        <v>46069</v>
      </c>
      <c r="Q345" s="47" t="s">
        <v>30</v>
      </c>
      <c r="R345" s="132" t="s">
        <v>31</v>
      </c>
      <c r="S345" s="61" t="s">
        <v>40</v>
      </c>
      <c r="T345" s="169">
        <v>46246</v>
      </c>
      <c r="U345" s="169">
        <v>46254</v>
      </c>
      <c r="V345" s="169">
        <v>46254</v>
      </c>
    </row>
    <row r="346" spans="1:22" ht="12.75" customHeight="1">
      <c r="A346" s="17" t="s">
        <v>19</v>
      </c>
      <c r="B346" s="18" t="s">
        <v>60</v>
      </c>
      <c r="C346" s="61" t="s">
        <v>61</v>
      </c>
      <c r="D346" s="18" t="s">
        <v>241</v>
      </c>
      <c r="E346" s="47">
        <v>24716559</v>
      </c>
      <c r="F346" s="18" t="s">
        <v>349</v>
      </c>
      <c r="G346" s="18" t="s">
        <v>721</v>
      </c>
      <c r="H346" s="18" t="s">
        <v>104</v>
      </c>
      <c r="I346" s="18" t="s">
        <v>1152</v>
      </c>
      <c r="J346" s="47">
        <v>3214608495</v>
      </c>
      <c r="K346" s="28" t="s">
        <v>1614</v>
      </c>
      <c r="L346" s="81">
        <v>3861000</v>
      </c>
      <c r="M346" s="81">
        <v>764800</v>
      </c>
      <c r="N346" s="81">
        <v>270300</v>
      </c>
      <c r="O346" s="18" t="s">
        <v>1615</v>
      </c>
      <c r="P346" s="74">
        <v>46069</v>
      </c>
      <c r="Q346" s="47" t="s">
        <v>30</v>
      </c>
      <c r="R346" s="43" t="s">
        <v>31</v>
      </c>
      <c r="S346" s="61" t="s">
        <v>40</v>
      </c>
      <c r="T346" s="169">
        <v>46247</v>
      </c>
      <c r="U346" s="169">
        <v>46255</v>
      </c>
      <c r="V346" s="169">
        <v>46255</v>
      </c>
    </row>
    <row r="347" spans="1:22" ht="12.75" customHeight="1">
      <c r="A347" s="17" t="s">
        <v>19</v>
      </c>
      <c r="B347" s="18" t="s">
        <v>1417</v>
      </c>
      <c r="C347" s="61" t="s">
        <v>61</v>
      </c>
      <c r="D347" s="18" t="s">
        <v>302</v>
      </c>
      <c r="E347" s="47">
        <v>35537859</v>
      </c>
      <c r="F347" s="18" t="s">
        <v>517</v>
      </c>
      <c r="G347" s="18" t="s">
        <v>1164</v>
      </c>
      <c r="H347" s="18" t="s">
        <v>1616</v>
      </c>
      <c r="I347" s="18" t="s">
        <v>1617</v>
      </c>
      <c r="J347" s="47">
        <v>3209753541</v>
      </c>
      <c r="K347" s="28" t="s">
        <v>1618</v>
      </c>
      <c r="L347" s="81">
        <v>1750905</v>
      </c>
      <c r="M347" s="47" t="s">
        <v>28</v>
      </c>
      <c r="N347" s="47" t="s">
        <v>28</v>
      </c>
      <c r="O347" s="18" t="s">
        <v>1619</v>
      </c>
      <c r="P347" s="78">
        <v>46070</v>
      </c>
      <c r="Q347" s="79" t="s">
        <v>30</v>
      </c>
      <c r="R347" s="43" t="s">
        <v>31</v>
      </c>
      <c r="S347" s="61" t="s">
        <v>40</v>
      </c>
      <c r="T347" s="169">
        <v>46248</v>
      </c>
      <c r="U347" s="169">
        <v>46256</v>
      </c>
      <c r="V347" s="169">
        <v>46256</v>
      </c>
    </row>
    <row r="348" spans="1:22" ht="12.75" customHeight="1">
      <c r="A348" s="17" t="s">
        <v>19</v>
      </c>
      <c r="B348" s="18" t="s">
        <v>60</v>
      </c>
      <c r="C348" s="61" t="s">
        <v>21</v>
      </c>
      <c r="D348" s="18" t="s">
        <v>1620</v>
      </c>
      <c r="E348" s="47">
        <v>1016075729</v>
      </c>
      <c r="F348" s="18" t="s">
        <v>1111</v>
      </c>
      <c r="G348" s="18" t="s">
        <v>1621</v>
      </c>
      <c r="H348" s="18" t="s">
        <v>1177</v>
      </c>
      <c r="I348" s="18" t="s">
        <v>184</v>
      </c>
      <c r="J348" s="47">
        <v>3157961022</v>
      </c>
      <c r="K348" s="20" t="s">
        <v>1622</v>
      </c>
      <c r="L348" s="81">
        <v>4200000</v>
      </c>
      <c r="M348" s="47" t="s">
        <v>28</v>
      </c>
      <c r="N348" s="47" t="s">
        <v>28</v>
      </c>
      <c r="O348" s="18" t="s">
        <v>1623</v>
      </c>
      <c r="P348" s="78">
        <v>46070</v>
      </c>
      <c r="Q348" s="79" t="s">
        <v>30</v>
      </c>
      <c r="R348" s="43" t="s">
        <v>31</v>
      </c>
      <c r="S348" s="61" t="s">
        <v>40</v>
      </c>
      <c r="T348" s="169">
        <v>46249</v>
      </c>
      <c r="U348" s="169">
        <v>46257</v>
      </c>
      <c r="V348" s="169">
        <v>46257</v>
      </c>
    </row>
    <row r="349" spans="1:22" ht="12.75" customHeight="1">
      <c r="A349" s="17" t="s">
        <v>19</v>
      </c>
      <c r="B349" s="18" t="s">
        <v>60</v>
      </c>
      <c r="C349" s="61" t="s">
        <v>21</v>
      </c>
      <c r="D349" s="18" t="s">
        <v>1624</v>
      </c>
      <c r="E349" s="47">
        <v>1020741198</v>
      </c>
      <c r="F349" s="18" t="s">
        <v>1181</v>
      </c>
      <c r="G349" s="18" t="s">
        <v>199</v>
      </c>
      <c r="H349" s="18" t="s">
        <v>802</v>
      </c>
      <c r="I349" s="18" t="s">
        <v>40</v>
      </c>
      <c r="J349" s="47">
        <v>3105510510</v>
      </c>
      <c r="K349" s="20" t="s">
        <v>1625</v>
      </c>
      <c r="L349" s="81">
        <v>12440000</v>
      </c>
      <c r="M349" s="47" t="s">
        <v>28</v>
      </c>
      <c r="N349" s="47" t="s">
        <v>28</v>
      </c>
      <c r="O349" s="18" t="s">
        <v>1626</v>
      </c>
      <c r="P349" s="74">
        <v>46070</v>
      </c>
      <c r="Q349" s="47" t="s">
        <v>30</v>
      </c>
      <c r="R349" s="43" t="s">
        <v>31</v>
      </c>
      <c r="S349" s="61" t="s">
        <v>40</v>
      </c>
      <c r="T349" s="169">
        <v>46250</v>
      </c>
      <c r="U349" s="169">
        <v>46258</v>
      </c>
      <c r="V349" s="169">
        <v>46258</v>
      </c>
    </row>
    <row r="350" spans="1:22" ht="12.75" customHeight="1">
      <c r="A350" s="17" t="s">
        <v>19</v>
      </c>
      <c r="B350" s="18" t="s">
        <v>1417</v>
      </c>
      <c r="C350" s="61" t="s">
        <v>61</v>
      </c>
      <c r="D350" s="18" t="s">
        <v>236</v>
      </c>
      <c r="E350" s="47">
        <v>53095740</v>
      </c>
      <c r="F350" s="18" t="s">
        <v>1627</v>
      </c>
      <c r="G350" s="18" t="s">
        <v>491</v>
      </c>
      <c r="H350" s="18" t="s">
        <v>1628</v>
      </c>
      <c r="I350" s="18" t="s">
        <v>773</v>
      </c>
      <c r="J350" s="47">
        <v>3202797893</v>
      </c>
      <c r="K350" s="41" t="s">
        <v>28</v>
      </c>
      <c r="L350" s="81">
        <v>3505000</v>
      </c>
      <c r="M350" s="47" t="s">
        <v>28</v>
      </c>
      <c r="N350" s="47" t="s">
        <v>28</v>
      </c>
      <c r="O350" s="18" t="s">
        <v>1629</v>
      </c>
      <c r="P350" s="78">
        <v>46072</v>
      </c>
      <c r="Q350" s="79" t="s">
        <v>30</v>
      </c>
      <c r="R350" s="43" t="s">
        <v>31</v>
      </c>
      <c r="S350" s="61" t="s">
        <v>40</v>
      </c>
      <c r="T350" s="169">
        <v>46251</v>
      </c>
      <c r="U350" s="169">
        <v>46259</v>
      </c>
      <c r="V350" s="169">
        <v>46259</v>
      </c>
    </row>
    <row r="351" spans="1:22" ht="12.75" customHeight="1">
      <c r="A351" s="17" t="s">
        <v>19</v>
      </c>
      <c r="B351" s="18" t="s">
        <v>60</v>
      </c>
      <c r="C351" s="61" t="s">
        <v>21</v>
      </c>
      <c r="D351" s="18" t="s">
        <v>1062</v>
      </c>
      <c r="E351" s="47">
        <v>1000556832</v>
      </c>
      <c r="F351" s="18" t="s">
        <v>314</v>
      </c>
      <c r="G351" s="18" t="s">
        <v>132</v>
      </c>
      <c r="H351" s="18" t="s">
        <v>445</v>
      </c>
      <c r="I351" s="18" t="s">
        <v>40</v>
      </c>
      <c r="J351" s="47">
        <v>3006777161</v>
      </c>
      <c r="K351" s="28" t="s">
        <v>1630</v>
      </c>
      <c r="L351" s="81">
        <v>3200000</v>
      </c>
      <c r="M351" s="47" t="s">
        <v>28</v>
      </c>
      <c r="N351" s="47" t="s">
        <v>28</v>
      </c>
      <c r="O351" s="18" t="s">
        <v>665</v>
      </c>
      <c r="P351" s="78">
        <v>46076</v>
      </c>
      <c r="Q351" s="79" t="s">
        <v>30</v>
      </c>
      <c r="R351" s="43" t="s">
        <v>31</v>
      </c>
      <c r="S351" s="61" t="s">
        <v>40</v>
      </c>
      <c r="T351" s="169">
        <v>46252</v>
      </c>
      <c r="U351" s="169">
        <v>46260</v>
      </c>
      <c r="V351" s="169">
        <v>46260</v>
      </c>
    </row>
    <row r="352" spans="1:22" ht="12.75" customHeight="1">
      <c r="A352" s="17" t="s">
        <v>19</v>
      </c>
      <c r="B352" s="18" t="s">
        <v>1417</v>
      </c>
      <c r="C352" s="61" t="s">
        <v>61</v>
      </c>
      <c r="D352" s="18" t="s">
        <v>70</v>
      </c>
      <c r="E352" s="47">
        <v>1122811973</v>
      </c>
      <c r="F352" s="18" t="s">
        <v>1631</v>
      </c>
      <c r="G352" s="18" t="s">
        <v>1632</v>
      </c>
      <c r="H352" s="18" t="s">
        <v>1633</v>
      </c>
      <c r="I352" s="18" t="s">
        <v>1634</v>
      </c>
      <c r="J352" s="47">
        <v>3004709826</v>
      </c>
      <c r="K352" s="28" t="s">
        <v>1635</v>
      </c>
      <c r="L352" s="81">
        <v>5200000</v>
      </c>
      <c r="M352" s="47" t="s">
        <v>28</v>
      </c>
      <c r="N352" s="47" t="s">
        <v>28</v>
      </c>
      <c r="O352" s="18" t="s">
        <v>960</v>
      </c>
      <c r="P352" s="78">
        <v>46078</v>
      </c>
      <c r="Q352" s="79" t="s">
        <v>30</v>
      </c>
      <c r="R352" s="43" t="s">
        <v>28</v>
      </c>
      <c r="S352" s="61" t="s">
        <v>1137</v>
      </c>
      <c r="T352" s="169">
        <v>46253</v>
      </c>
      <c r="U352" s="169">
        <v>46261</v>
      </c>
      <c r="V352" s="169">
        <v>46261</v>
      </c>
    </row>
    <row r="353" spans="1:22" ht="12.75" customHeight="1">
      <c r="A353" s="17" t="s">
        <v>19</v>
      </c>
      <c r="B353" s="18" t="s">
        <v>1417</v>
      </c>
      <c r="C353" s="61" t="s">
        <v>61</v>
      </c>
      <c r="D353" s="18" t="s">
        <v>70</v>
      </c>
      <c r="E353" s="47">
        <v>1193143827</v>
      </c>
      <c r="F353" s="18" t="s">
        <v>1636</v>
      </c>
      <c r="G353" s="18" t="s">
        <v>1637</v>
      </c>
      <c r="H353" s="18" t="s">
        <v>333</v>
      </c>
      <c r="I353" s="18" t="s">
        <v>57</v>
      </c>
      <c r="J353" s="47">
        <v>3135111461</v>
      </c>
      <c r="K353" s="28" t="s">
        <v>1638</v>
      </c>
      <c r="L353" s="81">
        <v>9000000</v>
      </c>
      <c r="M353" s="47" t="s">
        <v>28</v>
      </c>
      <c r="N353" s="47" t="s">
        <v>28</v>
      </c>
      <c r="O353" s="18" t="s">
        <v>1639</v>
      </c>
      <c r="P353" s="78">
        <v>46078</v>
      </c>
      <c r="Q353" s="79" t="s">
        <v>30</v>
      </c>
      <c r="R353" s="43" t="s">
        <v>28</v>
      </c>
      <c r="S353" s="61" t="s">
        <v>1137</v>
      </c>
      <c r="T353" s="169">
        <v>46254</v>
      </c>
      <c r="U353" s="169">
        <v>46262</v>
      </c>
      <c r="V353" s="169">
        <v>46262</v>
      </c>
    </row>
    <row r="354" spans="1:22" ht="12.75" customHeight="1">
      <c r="A354" s="17" t="s">
        <v>19</v>
      </c>
      <c r="B354" s="18" t="s">
        <v>1417</v>
      </c>
      <c r="C354" s="61" t="s">
        <v>61</v>
      </c>
      <c r="D354" s="18" t="s">
        <v>70</v>
      </c>
      <c r="E354" s="47">
        <v>1124479581</v>
      </c>
      <c r="F354" s="18" t="s">
        <v>34</v>
      </c>
      <c r="G354" s="18" t="s">
        <v>1632</v>
      </c>
      <c r="H354" s="18" t="s">
        <v>1640</v>
      </c>
      <c r="I354" s="18" t="s">
        <v>1641</v>
      </c>
      <c r="J354" s="47">
        <v>3002703642</v>
      </c>
      <c r="K354" s="28" t="s">
        <v>1642</v>
      </c>
      <c r="L354" s="81">
        <v>9500000</v>
      </c>
      <c r="M354" s="47" t="s">
        <v>28</v>
      </c>
      <c r="N354" s="47" t="s">
        <v>28</v>
      </c>
      <c r="O354" s="18" t="s">
        <v>1639</v>
      </c>
      <c r="P354" s="78">
        <v>46078</v>
      </c>
      <c r="Q354" s="79" t="s">
        <v>30</v>
      </c>
      <c r="R354" s="43" t="s">
        <v>28</v>
      </c>
      <c r="S354" s="61" t="s">
        <v>1137</v>
      </c>
      <c r="T354" s="169">
        <v>46255</v>
      </c>
      <c r="U354" s="169">
        <v>46263</v>
      </c>
      <c r="V354" s="169">
        <v>46263</v>
      </c>
    </row>
    <row r="355" spans="1:22" ht="12.75" customHeight="1">
      <c r="A355" s="17" t="s">
        <v>19</v>
      </c>
      <c r="B355" s="18" t="s">
        <v>60</v>
      </c>
      <c r="C355" s="61" t="s">
        <v>21</v>
      </c>
      <c r="D355" s="18" t="s">
        <v>943</v>
      </c>
      <c r="E355" s="47">
        <v>1043640437</v>
      </c>
      <c r="F355" s="18" t="s">
        <v>1643</v>
      </c>
      <c r="G355" s="18" t="s">
        <v>608</v>
      </c>
      <c r="H355" s="18" t="s">
        <v>1644</v>
      </c>
      <c r="I355" s="18" t="s">
        <v>1616</v>
      </c>
      <c r="J355" s="47">
        <v>3164377758</v>
      </c>
      <c r="K355" s="28" t="s">
        <v>1645</v>
      </c>
      <c r="L355" s="81">
        <v>2400000</v>
      </c>
      <c r="M355" s="81">
        <v>1200000</v>
      </c>
      <c r="N355" s="47" t="s">
        <v>28</v>
      </c>
      <c r="O355" s="18" t="s">
        <v>1646</v>
      </c>
      <c r="P355" s="78">
        <v>46082</v>
      </c>
      <c r="Q355" s="79" t="s">
        <v>30</v>
      </c>
      <c r="R355" s="43" t="s">
        <v>31</v>
      </c>
      <c r="S355" s="61" t="s">
        <v>40</v>
      </c>
      <c r="T355" s="169">
        <v>46256</v>
      </c>
      <c r="U355" s="169">
        <v>46264</v>
      </c>
      <c r="V355" s="169">
        <v>46264</v>
      </c>
    </row>
    <row r="356" spans="1:22" ht="12.75" customHeight="1">
      <c r="A356" s="17" t="s">
        <v>19</v>
      </c>
      <c r="B356" s="18" t="s">
        <v>60</v>
      </c>
      <c r="C356" s="61" t="s">
        <v>21</v>
      </c>
      <c r="D356" s="18" t="s">
        <v>1594</v>
      </c>
      <c r="E356" s="47">
        <v>1020496788</v>
      </c>
      <c r="F356" s="18" t="s">
        <v>444</v>
      </c>
      <c r="G356" s="18" t="s">
        <v>237</v>
      </c>
      <c r="H356" s="18" t="s">
        <v>1647</v>
      </c>
      <c r="I356" s="18" t="s">
        <v>923</v>
      </c>
      <c r="J356" s="47">
        <v>3186497130</v>
      </c>
      <c r="K356" s="41" t="s">
        <v>1648</v>
      </c>
      <c r="L356" s="81">
        <v>4418541</v>
      </c>
      <c r="M356" s="47" t="s">
        <v>28</v>
      </c>
      <c r="N356" s="47" t="s">
        <v>28</v>
      </c>
      <c r="O356" s="18" t="s">
        <v>1649</v>
      </c>
      <c r="P356" s="78">
        <v>46082</v>
      </c>
      <c r="Q356" s="79" t="s">
        <v>30</v>
      </c>
      <c r="R356" s="43" t="s">
        <v>31</v>
      </c>
      <c r="S356" s="61" t="s">
        <v>40</v>
      </c>
      <c r="T356" s="169">
        <v>46257</v>
      </c>
      <c r="U356" s="169">
        <v>46265</v>
      </c>
      <c r="V356" s="169">
        <v>46265</v>
      </c>
    </row>
    <row r="357" spans="1:22" ht="12.75" customHeight="1">
      <c r="A357" s="17" t="s">
        <v>19</v>
      </c>
      <c r="B357" s="18" t="s">
        <v>60</v>
      </c>
      <c r="C357" s="61" t="s">
        <v>21</v>
      </c>
      <c r="D357" s="18" t="s">
        <v>1594</v>
      </c>
      <c r="E357" s="47">
        <v>1036687254</v>
      </c>
      <c r="F357" s="18" t="s">
        <v>840</v>
      </c>
      <c r="G357" s="18" t="s">
        <v>83</v>
      </c>
      <c r="H357" s="18" t="s">
        <v>1650</v>
      </c>
      <c r="I357" s="18" t="s">
        <v>40</v>
      </c>
      <c r="J357" s="47">
        <v>3017631964</v>
      </c>
      <c r="K357" s="41" t="s">
        <v>1651</v>
      </c>
      <c r="L357" s="81">
        <v>4786753</v>
      </c>
      <c r="M357" s="47" t="s">
        <v>28</v>
      </c>
      <c r="N357" s="47" t="s">
        <v>28</v>
      </c>
      <c r="O357" s="18" t="s">
        <v>1597</v>
      </c>
      <c r="P357" s="78">
        <v>46082</v>
      </c>
      <c r="Q357" s="79" t="s">
        <v>30</v>
      </c>
      <c r="R357" s="43" t="s">
        <v>31</v>
      </c>
      <c r="S357" s="61" t="s">
        <v>1652</v>
      </c>
      <c r="T357" s="169">
        <v>46258</v>
      </c>
      <c r="U357" s="169">
        <v>46266</v>
      </c>
      <c r="V357" s="169">
        <v>46266</v>
      </c>
    </row>
    <row r="358" spans="1:22" ht="12.75" customHeight="1">
      <c r="A358" s="17" t="s">
        <v>19</v>
      </c>
      <c r="B358" s="18" t="s">
        <v>60</v>
      </c>
      <c r="C358" s="61" t="s">
        <v>21</v>
      </c>
      <c r="D358" s="18" t="s">
        <v>1594</v>
      </c>
      <c r="E358" s="47">
        <v>1037642445</v>
      </c>
      <c r="F358" s="18" t="s">
        <v>1653</v>
      </c>
      <c r="G358" s="18" t="s">
        <v>178</v>
      </c>
      <c r="H358" s="18" t="s">
        <v>1654</v>
      </c>
      <c r="I358" s="18" t="s">
        <v>40</v>
      </c>
      <c r="J358" s="47">
        <v>3226105827</v>
      </c>
      <c r="K358" s="41" t="s">
        <v>1655</v>
      </c>
      <c r="L358" s="81">
        <v>5775000</v>
      </c>
      <c r="M358" s="47" t="s">
        <v>28</v>
      </c>
      <c r="N358" s="47" t="s">
        <v>28</v>
      </c>
      <c r="O358" s="18" t="s">
        <v>1656</v>
      </c>
      <c r="P358" s="78">
        <v>46082</v>
      </c>
      <c r="Q358" s="79" t="s">
        <v>30</v>
      </c>
      <c r="R358" s="43" t="s">
        <v>31</v>
      </c>
      <c r="S358" s="61" t="s">
        <v>1652</v>
      </c>
      <c r="T358" s="169">
        <v>46259</v>
      </c>
      <c r="U358" s="169">
        <v>46267</v>
      </c>
      <c r="V358" s="169">
        <v>46267</v>
      </c>
    </row>
    <row r="359" spans="1:22" ht="12.75" customHeight="1">
      <c r="A359" s="17" t="s">
        <v>19</v>
      </c>
      <c r="B359" s="18" t="s">
        <v>60</v>
      </c>
      <c r="C359" s="61" t="s">
        <v>21</v>
      </c>
      <c r="D359" s="18" t="s">
        <v>1594</v>
      </c>
      <c r="E359" s="47">
        <v>1037658525</v>
      </c>
      <c r="F359" s="18" t="s">
        <v>314</v>
      </c>
      <c r="G359" s="18" t="s">
        <v>1480</v>
      </c>
      <c r="H359" s="18" t="s">
        <v>1657</v>
      </c>
      <c r="I359" s="18" t="s">
        <v>40</v>
      </c>
      <c r="J359" s="47">
        <v>3117196183</v>
      </c>
      <c r="K359" s="41" t="s">
        <v>1658</v>
      </c>
      <c r="L359" s="81">
        <v>4786753</v>
      </c>
      <c r="M359" s="47" t="s">
        <v>28</v>
      </c>
      <c r="N359" s="47" t="s">
        <v>28</v>
      </c>
      <c r="O359" s="18" t="s">
        <v>1656</v>
      </c>
      <c r="P359" s="78">
        <v>46082</v>
      </c>
      <c r="Q359" s="79" t="s">
        <v>30</v>
      </c>
      <c r="R359" s="43" t="s">
        <v>31</v>
      </c>
      <c r="S359" s="61" t="s">
        <v>1652</v>
      </c>
      <c r="T359" s="169">
        <v>46260</v>
      </c>
      <c r="U359" s="169">
        <v>46268</v>
      </c>
      <c r="V359" s="169">
        <v>46268</v>
      </c>
    </row>
    <row r="360" spans="1:22" ht="12.75" customHeight="1">
      <c r="A360" s="17" t="s">
        <v>19</v>
      </c>
      <c r="B360" s="18" t="s">
        <v>60</v>
      </c>
      <c r="C360" s="61" t="s">
        <v>21</v>
      </c>
      <c r="D360" s="18" t="s">
        <v>1594</v>
      </c>
      <c r="E360" s="47">
        <v>1152715167</v>
      </c>
      <c r="F360" s="18" t="s">
        <v>34</v>
      </c>
      <c r="G360" s="18" t="s">
        <v>78</v>
      </c>
      <c r="H360" s="18" t="s">
        <v>693</v>
      </c>
      <c r="I360" s="18" t="s">
        <v>40</v>
      </c>
      <c r="J360" s="47">
        <v>3023187714</v>
      </c>
      <c r="K360" s="41" t="s">
        <v>1659</v>
      </c>
      <c r="L360" s="81">
        <v>4786753</v>
      </c>
      <c r="M360" s="47" t="s">
        <v>28</v>
      </c>
      <c r="N360" s="47" t="s">
        <v>28</v>
      </c>
      <c r="O360" s="18" t="s">
        <v>1656</v>
      </c>
      <c r="P360" s="78">
        <v>46082</v>
      </c>
      <c r="Q360" s="79" t="s">
        <v>30</v>
      </c>
      <c r="R360" s="43" t="s">
        <v>31</v>
      </c>
      <c r="S360" s="61" t="s">
        <v>1660</v>
      </c>
      <c r="T360" s="169">
        <v>46261</v>
      </c>
      <c r="U360" s="169">
        <v>46269</v>
      </c>
      <c r="V360" s="169">
        <v>46269</v>
      </c>
    </row>
    <row r="361" spans="1:22" ht="12.75" customHeight="1">
      <c r="A361" s="17" t="s">
        <v>19</v>
      </c>
      <c r="B361" s="18" t="s">
        <v>60</v>
      </c>
      <c r="C361" s="61" t="s">
        <v>21</v>
      </c>
      <c r="D361" s="18" t="s">
        <v>1594</v>
      </c>
      <c r="E361" s="47">
        <v>1152699239</v>
      </c>
      <c r="F361" s="18" t="s">
        <v>448</v>
      </c>
      <c r="G361" s="18" t="s">
        <v>216</v>
      </c>
      <c r="H361" s="18" t="s">
        <v>1056</v>
      </c>
      <c r="I361" s="18" t="s">
        <v>40</v>
      </c>
      <c r="J361" s="47">
        <v>50664191553</v>
      </c>
      <c r="K361" s="41" t="s">
        <v>1661</v>
      </c>
      <c r="L361" s="81">
        <v>6769504</v>
      </c>
      <c r="M361" s="47" t="s">
        <v>28</v>
      </c>
      <c r="N361" s="47" t="s">
        <v>28</v>
      </c>
      <c r="O361" s="18" t="s">
        <v>1662</v>
      </c>
      <c r="P361" s="78">
        <v>46082</v>
      </c>
      <c r="Q361" s="79" t="s">
        <v>30</v>
      </c>
      <c r="R361" s="43" t="s">
        <v>31</v>
      </c>
      <c r="S361" s="61" t="s">
        <v>1663</v>
      </c>
      <c r="T361" s="169">
        <v>46262</v>
      </c>
      <c r="U361" s="169">
        <v>46270</v>
      </c>
      <c r="V361" s="169">
        <v>46270</v>
      </c>
    </row>
    <row r="362" spans="1:22" ht="12.75" customHeight="1">
      <c r="A362" s="17" t="s">
        <v>19</v>
      </c>
      <c r="B362" s="18" t="s">
        <v>60</v>
      </c>
      <c r="C362" s="61" t="s">
        <v>21</v>
      </c>
      <c r="D362" s="18" t="s">
        <v>1594</v>
      </c>
      <c r="E362" s="47">
        <v>1214731635</v>
      </c>
      <c r="F362" s="18" t="s">
        <v>188</v>
      </c>
      <c r="G362" s="18" t="s">
        <v>1664</v>
      </c>
      <c r="H362" s="18" t="s">
        <v>1665</v>
      </c>
      <c r="I362" s="18" t="s">
        <v>40</v>
      </c>
      <c r="J362" s="47">
        <v>3234376981</v>
      </c>
      <c r="K362" s="28" t="s">
        <v>1666</v>
      </c>
      <c r="L362" s="81">
        <v>4492184</v>
      </c>
      <c r="M362" s="47" t="s">
        <v>28</v>
      </c>
      <c r="N362" s="47" t="s">
        <v>28</v>
      </c>
      <c r="O362" s="18" t="s">
        <v>1667</v>
      </c>
      <c r="P362" s="78">
        <v>46082</v>
      </c>
      <c r="Q362" s="79" t="s">
        <v>30</v>
      </c>
      <c r="R362" s="43" t="s">
        <v>31</v>
      </c>
      <c r="S362" s="61" t="s">
        <v>1668</v>
      </c>
      <c r="T362" s="169">
        <v>46263</v>
      </c>
      <c r="U362" s="169">
        <v>46271</v>
      </c>
      <c r="V362" s="169">
        <v>46271</v>
      </c>
    </row>
    <row r="363" spans="1:22" ht="12.75" customHeight="1">
      <c r="A363" s="17" t="s">
        <v>19</v>
      </c>
      <c r="B363" s="18" t="s">
        <v>60</v>
      </c>
      <c r="C363" s="61" t="s">
        <v>559</v>
      </c>
      <c r="D363" s="18" t="s">
        <v>1283</v>
      </c>
      <c r="E363" s="47">
        <v>57465935</v>
      </c>
      <c r="F363" s="18" t="s">
        <v>1669</v>
      </c>
      <c r="G363" s="18" t="s">
        <v>34</v>
      </c>
      <c r="H363" s="18" t="s">
        <v>1000</v>
      </c>
      <c r="I363" s="18" t="s">
        <v>40</v>
      </c>
      <c r="J363" s="47">
        <v>3175179123</v>
      </c>
      <c r="K363" s="28" t="s">
        <v>1670</v>
      </c>
      <c r="L363" s="81">
        <v>38000000</v>
      </c>
      <c r="M363" s="47" t="s">
        <v>1671</v>
      </c>
      <c r="N363" s="47" t="s">
        <v>1672</v>
      </c>
      <c r="O363" s="18" t="s">
        <v>1673</v>
      </c>
      <c r="P363" s="78">
        <v>46083</v>
      </c>
      <c r="Q363" s="79" t="s">
        <v>30</v>
      </c>
      <c r="R363" s="43" t="s">
        <v>31</v>
      </c>
      <c r="S363" s="61" t="s">
        <v>40</v>
      </c>
      <c r="T363" s="169">
        <v>46264</v>
      </c>
      <c r="U363" s="169">
        <v>46272</v>
      </c>
      <c r="V363" s="169">
        <v>46272</v>
      </c>
    </row>
    <row r="364" spans="1:22" ht="12.75" customHeight="1">
      <c r="A364" s="17" t="s">
        <v>19</v>
      </c>
      <c r="B364" s="18" t="s">
        <v>60</v>
      </c>
      <c r="C364" s="61" t="s">
        <v>559</v>
      </c>
      <c r="D364" s="18" t="s">
        <v>1674</v>
      </c>
      <c r="E364" s="47">
        <v>80180670</v>
      </c>
      <c r="F364" s="18" t="s">
        <v>1395</v>
      </c>
      <c r="G364" s="18" t="s">
        <v>1675</v>
      </c>
      <c r="H364" s="18" t="s">
        <v>316</v>
      </c>
      <c r="I364" s="18" t="s">
        <v>304</v>
      </c>
      <c r="J364" s="47">
        <v>3112227930</v>
      </c>
      <c r="K364" s="28" t="s">
        <v>1676</v>
      </c>
      <c r="L364" s="81">
        <v>46954637</v>
      </c>
      <c r="M364" s="47" t="s">
        <v>1677</v>
      </c>
      <c r="N364" s="47" t="s">
        <v>1678</v>
      </c>
      <c r="O364" s="18" t="s">
        <v>1679</v>
      </c>
      <c r="P364" s="78">
        <v>46083</v>
      </c>
      <c r="Q364" s="79" t="s">
        <v>30</v>
      </c>
      <c r="R364" s="43" t="s">
        <v>31</v>
      </c>
      <c r="S364" s="61" t="s">
        <v>40</v>
      </c>
      <c r="T364" s="169">
        <v>46265</v>
      </c>
      <c r="U364" s="169">
        <v>46273</v>
      </c>
      <c r="V364" s="169">
        <v>46273</v>
      </c>
    </row>
    <row r="365" spans="1:22" ht="12.75" customHeight="1">
      <c r="A365" s="17" t="s">
        <v>19</v>
      </c>
      <c r="B365" s="18" t="s">
        <v>60</v>
      </c>
      <c r="C365" s="61" t="s">
        <v>21</v>
      </c>
      <c r="D365" s="18" t="s">
        <v>1488</v>
      </c>
      <c r="E365" s="47">
        <v>52836465</v>
      </c>
      <c r="F365" s="18" t="s">
        <v>1680</v>
      </c>
      <c r="G365" s="18" t="s">
        <v>1681</v>
      </c>
      <c r="H365" s="18" t="s">
        <v>1682</v>
      </c>
      <c r="I365" s="18" t="s">
        <v>599</v>
      </c>
      <c r="J365" s="47">
        <v>3193669804</v>
      </c>
      <c r="K365" s="28" t="s">
        <v>1683</v>
      </c>
      <c r="L365" s="81">
        <v>2000000</v>
      </c>
      <c r="M365" s="81">
        <v>250905</v>
      </c>
      <c r="N365" s="47" t="s">
        <v>28</v>
      </c>
      <c r="O365" s="18" t="s">
        <v>1492</v>
      </c>
      <c r="P365" s="78">
        <v>46084</v>
      </c>
      <c r="Q365" s="47" t="s">
        <v>156</v>
      </c>
      <c r="R365" s="43" t="s">
        <v>31</v>
      </c>
      <c r="S365" s="61" t="s">
        <v>40</v>
      </c>
      <c r="T365" s="169">
        <v>46266</v>
      </c>
      <c r="U365" s="169">
        <v>46274</v>
      </c>
      <c r="V365" s="169">
        <v>46274</v>
      </c>
    </row>
    <row r="366" spans="1:22" ht="12.75" customHeight="1">
      <c r="A366" s="17" t="s">
        <v>19</v>
      </c>
      <c r="B366" s="18" t="s">
        <v>60</v>
      </c>
      <c r="C366" s="61" t="s">
        <v>21</v>
      </c>
      <c r="D366" s="18" t="s">
        <v>278</v>
      </c>
      <c r="E366" s="47">
        <v>1012395108</v>
      </c>
      <c r="F366" s="18" t="s">
        <v>1684</v>
      </c>
      <c r="G366" s="18" t="s">
        <v>1685</v>
      </c>
      <c r="H366" s="18" t="s">
        <v>1686</v>
      </c>
      <c r="I366" s="18" t="s">
        <v>1033</v>
      </c>
      <c r="J366" s="47">
        <v>3222508490</v>
      </c>
      <c r="K366" s="28" t="s">
        <v>1687</v>
      </c>
      <c r="L366" s="81">
        <v>7750000</v>
      </c>
      <c r="M366" s="81">
        <v>3330000</v>
      </c>
      <c r="N366" s="47" t="s">
        <v>28</v>
      </c>
      <c r="O366" s="18" t="s">
        <v>1688</v>
      </c>
      <c r="P366" s="78">
        <v>46086</v>
      </c>
      <c r="Q366" s="79" t="s">
        <v>30</v>
      </c>
      <c r="R366" s="43" t="s">
        <v>31</v>
      </c>
      <c r="S366" s="61" t="s">
        <v>40</v>
      </c>
      <c r="T366" s="169">
        <v>46267</v>
      </c>
      <c r="U366" s="169">
        <v>46275</v>
      </c>
      <c r="V366" s="169">
        <v>46275</v>
      </c>
    </row>
    <row r="367" spans="1:22" ht="12.75" customHeight="1">
      <c r="A367" s="17" t="s">
        <v>19</v>
      </c>
      <c r="B367" s="18" t="s">
        <v>60</v>
      </c>
      <c r="C367" s="61" t="s">
        <v>21</v>
      </c>
      <c r="D367" s="18" t="s">
        <v>461</v>
      </c>
      <c r="E367" s="47">
        <v>1047235474</v>
      </c>
      <c r="F367" s="18" t="s">
        <v>238</v>
      </c>
      <c r="G367" s="18" t="s">
        <v>444</v>
      </c>
      <c r="H367" s="18" t="s">
        <v>1689</v>
      </c>
      <c r="I367" s="18" t="s">
        <v>51</v>
      </c>
      <c r="J367" s="47">
        <v>3017908667</v>
      </c>
      <c r="K367" s="28" t="s">
        <v>1690</v>
      </c>
      <c r="L367" s="81">
        <v>7800000</v>
      </c>
      <c r="M367" s="47" t="s">
        <v>28</v>
      </c>
      <c r="N367" s="47" t="s">
        <v>28</v>
      </c>
      <c r="O367" s="18" t="s">
        <v>1691</v>
      </c>
      <c r="P367" s="78">
        <v>46086</v>
      </c>
      <c r="Q367" s="79" t="s">
        <v>156</v>
      </c>
      <c r="R367" s="43" t="s">
        <v>31</v>
      </c>
      <c r="S367" s="61" t="s">
        <v>40</v>
      </c>
      <c r="T367" s="169">
        <v>46268</v>
      </c>
      <c r="U367" s="169">
        <v>46276</v>
      </c>
      <c r="V367" s="169">
        <v>46276</v>
      </c>
    </row>
    <row r="368" spans="1:22" ht="12.75" customHeight="1">
      <c r="A368" s="17" t="s">
        <v>19</v>
      </c>
      <c r="B368" s="18" t="s">
        <v>1417</v>
      </c>
      <c r="C368" s="61" t="s">
        <v>61</v>
      </c>
      <c r="D368" s="18" t="s">
        <v>236</v>
      </c>
      <c r="E368" s="47">
        <v>51962635</v>
      </c>
      <c r="F368" s="18" t="s">
        <v>1203</v>
      </c>
      <c r="G368" s="18" t="s">
        <v>1692</v>
      </c>
      <c r="H368" s="18" t="s">
        <v>1693</v>
      </c>
      <c r="I368" s="18" t="s">
        <v>40</v>
      </c>
      <c r="J368" s="47">
        <v>3125406612</v>
      </c>
      <c r="K368" s="41" t="s">
        <v>28</v>
      </c>
      <c r="L368" s="81">
        <v>1750905</v>
      </c>
      <c r="M368" s="47" t="s">
        <v>28</v>
      </c>
      <c r="N368" s="47" t="s">
        <v>28</v>
      </c>
      <c r="O368" s="18" t="s">
        <v>906</v>
      </c>
      <c r="P368" s="78">
        <v>46090</v>
      </c>
      <c r="Q368" s="79" t="s">
        <v>30</v>
      </c>
      <c r="R368" s="43" t="s">
        <v>31</v>
      </c>
      <c r="S368" s="61" t="s">
        <v>1694</v>
      </c>
      <c r="T368" s="169">
        <v>46269</v>
      </c>
      <c r="U368" s="169">
        <v>46277</v>
      </c>
      <c r="V368" s="169">
        <v>46277</v>
      </c>
    </row>
    <row r="369" spans="1:22" ht="12.75" customHeight="1">
      <c r="A369" s="17" t="s">
        <v>19</v>
      </c>
      <c r="B369" s="18" t="s">
        <v>60</v>
      </c>
      <c r="C369" s="61" t="s">
        <v>21</v>
      </c>
      <c r="D369" s="18" t="s">
        <v>278</v>
      </c>
      <c r="E369" s="47">
        <v>1006959914</v>
      </c>
      <c r="F369" s="18" t="s">
        <v>1695</v>
      </c>
      <c r="G369" s="18" t="s">
        <v>1696</v>
      </c>
      <c r="H369" s="18" t="s">
        <v>1697</v>
      </c>
      <c r="I369" s="18" t="s">
        <v>437</v>
      </c>
      <c r="J369" s="47">
        <v>3203333268</v>
      </c>
      <c r="K369" s="28" t="s">
        <v>1698</v>
      </c>
      <c r="L369" s="81">
        <v>3289248</v>
      </c>
      <c r="M369" s="47" t="s">
        <v>28</v>
      </c>
      <c r="N369" s="47" t="s">
        <v>28</v>
      </c>
      <c r="O369" s="18" t="s">
        <v>1699</v>
      </c>
      <c r="P369" s="78">
        <v>46090</v>
      </c>
      <c r="Q369" s="79" t="s">
        <v>156</v>
      </c>
      <c r="R369" s="43" t="s">
        <v>31</v>
      </c>
      <c r="S369" s="61" t="s">
        <v>1700</v>
      </c>
      <c r="T369" s="169">
        <v>46270</v>
      </c>
      <c r="U369" s="169">
        <v>46278</v>
      </c>
      <c r="V369" s="169">
        <v>46278</v>
      </c>
    </row>
    <row r="370" spans="1:22" ht="12.75" customHeight="1">
      <c r="A370" s="17" t="s">
        <v>19</v>
      </c>
      <c r="B370" s="18" t="s">
        <v>60</v>
      </c>
      <c r="C370" s="61" t="s">
        <v>21</v>
      </c>
      <c r="D370" s="18" t="s">
        <v>278</v>
      </c>
      <c r="E370" s="47">
        <v>1000514158</v>
      </c>
      <c r="F370" s="18" t="s">
        <v>1701</v>
      </c>
      <c r="G370" s="18" t="s">
        <v>707</v>
      </c>
      <c r="H370" s="18" t="s">
        <v>1391</v>
      </c>
      <c r="I370" s="18" t="s">
        <v>40</v>
      </c>
      <c r="J370" s="47">
        <v>3012780341</v>
      </c>
      <c r="K370" s="28" t="s">
        <v>1702</v>
      </c>
      <c r="L370" s="81">
        <v>3289248</v>
      </c>
      <c r="M370" s="47" t="s">
        <v>28</v>
      </c>
      <c r="N370" s="47" t="s">
        <v>28</v>
      </c>
      <c r="O370" s="18" t="s">
        <v>1703</v>
      </c>
      <c r="P370" s="78">
        <v>46090</v>
      </c>
      <c r="Q370" s="79" t="s">
        <v>156</v>
      </c>
      <c r="R370" s="43" t="s">
        <v>31</v>
      </c>
      <c r="S370" s="61" t="s">
        <v>1700</v>
      </c>
      <c r="T370" s="169">
        <v>46271</v>
      </c>
      <c r="U370" s="169">
        <v>46279</v>
      </c>
      <c r="V370" s="169">
        <v>46279</v>
      </c>
    </row>
    <row r="371" spans="1:22" ht="12.75" customHeight="1">
      <c r="A371" s="17" t="s">
        <v>19</v>
      </c>
      <c r="B371" s="18" t="s">
        <v>60</v>
      </c>
      <c r="C371" s="61" t="s">
        <v>21</v>
      </c>
      <c r="D371" s="18" t="s">
        <v>278</v>
      </c>
      <c r="E371" s="47">
        <v>438105</v>
      </c>
      <c r="F371" s="18" t="s">
        <v>24</v>
      </c>
      <c r="G371" s="18" t="s">
        <v>1704</v>
      </c>
      <c r="H371" s="18" t="s">
        <v>269</v>
      </c>
      <c r="I371" s="18" t="s">
        <v>97</v>
      </c>
      <c r="J371" s="47">
        <v>3012622532</v>
      </c>
      <c r="K371" s="28" t="s">
        <v>1705</v>
      </c>
      <c r="L371" s="81">
        <v>4111560</v>
      </c>
      <c r="M371" s="47" t="s">
        <v>28</v>
      </c>
      <c r="N371" s="47" t="s">
        <v>28</v>
      </c>
      <c r="O371" s="18" t="s">
        <v>1706</v>
      </c>
      <c r="P371" s="78">
        <v>46090</v>
      </c>
      <c r="Q371" s="79" t="s">
        <v>156</v>
      </c>
      <c r="R371" s="43" t="s">
        <v>31</v>
      </c>
      <c r="S371" s="61" t="s">
        <v>40</v>
      </c>
      <c r="T371" s="169">
        <v>46272</v>
      </c>
      <c r="U371" s="169">
        <v>46280</v>
      </c>
      <c r="V371" s="169">
        <v>46280</v>
      </c>
    </row>
    <row r="372" spans="1:22" ht="12.75" customHeight="1">
      <c r="A372" s="17" t="s">
        <v>19</v>
      </c>
      <c r="B372" s="18" t="s">
        <v>60</v>
      </c>
      <c r="C372" s="61" t="s">
        <v>21</v>
      </c>
      <c r="D372" s="18" t="s">
        <v>278</v>
      </c>
      <c r="E372" s="47">
        <v>399997</v>
      </c>
      <c r="F372" s="18" t="s">
        <v>1707</v>
      </c>
      <c r="G372" s="18" t="s">
        <v>40</v>
      </c>
      <c r="H372" s="18" t="s">
        <v>970</v>
      </c>
      <c r="I372" s="18" t="s">
        <v>1708</v>
      </c>
      <c r="J372" s="47">
        <v>3193903851</v>
      </c>
      <c r="K372" s="28" t="s">
        <v>1709</v>
      </c>
      <c r="L372" s="81">
        <v>3289248</v>
      </c>
      <c r="M372" s="47" t="s">
        <v>28</v>
      </c>
      <c r="N372" s="47" t="s">
        <v>28</v>
      </c>
      <c r="O372" s="18" t="s">
        <v>1703</v>
      </c>
      <c r="P372" s="78">
        <v>46090</v>
      </c>
      <c r="Q372" s="79" t="s">
        <v>156</v>
      </c>
      <c r="R372" s="43" t="s">
        <v>31</v>
      </c>
      <c r="S372" s="61" t="s">
        <v>1700</v>
      </c>
      <c r="T372" s="169">
        <v>46273</v>
      </c>
      <c r="U372" s="169">
        <v>46281</v>
      </c>
      <c r="V372" s="169">
        <v>46281</v>
      </c>
    </row>
    <row r="373" spans="1:22" ht="12.75" customHeight="1">
      <c r="A373" s="17" t="s">
        <v>19</v>
      </c>
      <c r="B373" s="18" t="s">
        <v>60</v>
      </c>
      <c r="C373" s="61" t="s">
        <v>21</v>
      </c>
      <c r="D373" s="18" t="s">
        <v>278</v>
      </c>
      <c r="E373" s="47">
        <v>986363</v>
      </c>
      <c r="F373" s="18" t="s">
        <v>1710</v>
      </c>
      <c r="G373" s="18" t="s">
        <v>40</v>
      </c>
      <c r="H373" s="18" t="s">
        <v>1711</v>
      </c>
      <c r="I373" s="18" t="s">
        <v>40</v>
      </c>
      <c r="J373" s="47">
        <v>3168397033</v>
      </c>
      <c r="K373" s="28" t="s">
        <v>1712</v>
      </c>
      <c r="L373" s="81">
        <v>4111560</v>
      </c>
      <c r="M373" s="47" t="s">
        <v>28</v>
      </c>
      <c r="N373" s="47" t="s">
        <v>28</v>
      </c>
      <c r="O373" s="18" t="s">
        <v>1706</v>
      </c>
      <c r="P373" s="78">
        <v>46090</v>
      </c>
      <c r="Q373" s="79" t="s">
        <v>156</v>
      </c>
      <c r="R373" s="43" t="s">
        <v>31</v>
      </c>
      <c r="S373" s="61" t="s">
        <v>1713</v>
      </c>
      <c r="T373" s="169">
        <v>46274</v>
      </c>
      <c r="U373" s="169">
        <v>46282</v>
      </c>
      <c r="V373" s="169">
        <v>46282</v>
      </c>
    </row>
    <row r="374" spans="1:22" ht="12.75" customHeight="1">
      <c r="A374" s="17" t="s">
        <v>19</v>
      </c>
      <c r="B374" s="18" t="s">
        <v>60</v>
      </c>
      <c r="C374" s="61" t="s">
        <v>21</v>
      </c>
      <c r="D374" s="18" t="s">
        <v>1488</v>
      </c>
      <c r="E374" s="47">
        <v>1011093412</v>
      </c>
      <c r="F374" s="18" t="s">
        <v>1393</v>
      </c>
      <c r="G374" s="18" t="s">
        <v>34</v>
      </c>
      <c r="H374" s="18" t="s">
        <v>189</v>
      </c>
      <c r="I374" s="18" t="s">
        <v>40</v>
      </c>
      <c r="J374" s="47">
        <v>3021168675</v>
      </c>
      <c r="K374" s="28" t="s">
        <v>1714</v>
      </c>
      <c r="L374" s="81">
        <v>2000000</v>
      </c>
      <c r="M374" s="81">
        <v>250905</v>
      </c>
      <c r="N374" s="47" t="s">
        <v>28</v>
      </c>
      <c r="O374" s="18" t="s">
        <v>1492</v>
      </c>
      <c r="P374" s="78">
        <v>46091</v>
      </c>
      <c r="Q374" s="47" t="s">
        <v>156</v>
      </c>
      <c r="R374" s="43" t="s">
        <v>31</v>
      </c>
      <c r="S374" s="61" t="s">
        <v>1715</v>
      </c>
      <c r="T374" s="169">
        <v>46275</v>
      </c>
      <c r="U374" s="169">
        <v>46283</v>
      </c>
      <c r="V374" s="169">
        <v>46283</v>
      </c>
    </row>
    <row r="375" spans="1:22" ht="12.75" customHeight="1">
      <c r="A375" s="17" t="s">
        <v>19</v>
      </c>
      <c r="B375" s="18" t="s">
        <v>1417</v>
      </c>
      <c r="C375" s="61" t="s">
        <v>61</v>
      </c>
      <c r="D375" s="18" t="s">
        <v>1238</v>
      </c>
      <c r="E375" s="47">
        <v>1216974473</v>
      </c>
      <c r="F375" s="18" t="s">
        <v>683</v>
      </c>
      <c r="G375" s="18" t="s">
        <v>1396</v>
      </c>
      <c r="H375" s="18" t="s">
        <v>1716</v>
      </c>
      <c r="I375" s="18" t="s">
        <v>40</v>
      </c>
      <c r="J375" s="47">
        <v>3214437647</v>
      </c>
      <c r="K375" s="28" t="s">
        <v>1717</v>
      </c>
      <c r="L375" s="81">
        <v>1900000</v>
      </c>
      <c r="M375" s="47" t="s">
        <v>28</v>
      </c>
      <c r="N375" s="47" t="s">
        <v>28</v>
      </c>
      <c r="O375" s="18" t="s">
        <v>1718</v>
      </c>
      <c r="P375" s="78">
        <v>46092</v>
      </c>
      <c r="Q375" s="79" t="s">
        <v>1241</v>
      </c>
      <c r="R375" s="43" t="s">
        <v>31</v>
      </c>
      <c r="S375" s="61" t="s">
        <v>40</v>
      </c>
      <c r="T375" s="169">
        <v>46276</v>
      </c>
      <c r="U375" s="169">
        <v>46284</v>
      </c>
      <c r="V375" s="169">
        <v>46284</v>
      </c>
    </row>
    <row r="376" spans="1:22" ht="12.75" customHeight="1">
      <c r="A376" s="17" t="s">
        <v>19</v>
      </c>
      <c r="B376" s="18" t="s">
        <v>1417</v>
      </c>
      <c r="C376" s="61" t="s">
        <v>61</v>
      </c>
      <c r="D376" s="18" t="s">
        <v>1238</v>
      </c>
      <c r="E376" s="47">
        <v>1032939359</v>
      </c>
      <c r="F376" s="18" t="s">
        <v>137</v>
      </c>
      <c r="G376" s="18" t="s">
        <v>137</v>
      </c>
      <c r="H376" s="18" t="s">
        <v>1719</v>
      </c>
      <c r="I376" s="18" t="s">
        <v>1166</v>
      </c>
      <c r="J376" s="47">
        <v>3224676997</v>
      </c>
      <c r="K376" s="28" t="s">
        <v>1720</v>
      </c>
      <c r="L376" s="81">
        <v>3000000</v>
      </c>
      <c r="M376" s="81">
        <v>500000</v>
      </c>
      <c r="N376" s="47" t="s">
        <v>28</v>
      </c>
      <c r="O376" s="18" t="s">
        <v>1718</v>
      </c>
      <c r="P376" s="78">
        <v>46092</v>
      </c>
      <c r="Q376" s="79" t="s">
        <v>1241</v>
      </c>
      <c r="R376" s="43" t="s">
        <v>31</v>
      </c>
      <c r="S376" s="61" t="s">
        <v>40</v>
      </c>
      <c r="T376" s="169">
        <v>46277</v>
      </c>
      <c r="U376" s="169">
        <v>46285</v>
      </c>
      <c r="V376" s="169">
        <v>46285</v>
      </c>
    </row>
    <row r="377" spans="1:22" ht="12.75" customHeight="1">
      <c r="A377" s="17" t="s">
        <v>19</v>
      </c>
      <c r="B377" s="18" t="s">
        <v>60</v>
      </c>
      <c r="C377" s="61" t="s">
        <v>21</v>
      </c>
      <c r="D377" s="18" t="s">
        <v>1062</v>
      </c>
      <c r="E377" s="47">
        <v>1002580360</v>
      </c>
      <c r="F377" s="18" t="s">
        <v>237</v>
      </c>
      <c r="G377" s="18" t="s">
        <v>1721</v>
      </c>
      <c r="H377" s="18" t="s">
        <v>591</v>
      </c>
      <c r="I377" s="18" t="s">
        <v>40</v>
      </c>
      <c r="J377" s="47">
        <v>3011853056</v>
      </c>
      <c r="K377" s="28" t="s">
        <v>1722</v>
      </c>
      <c r="L377" s="81">
        <v>3500000</v>
      </c>
      <c r="M377" s="47" t="s">
        <v>28</v>
      </c>
      <c r="N377" s="47" t="s">
        <v>28</v>
      </c>
      <c r="O377" s="18" t="s">
        <v>628</v>
      </c>
      <c r="P377" s="78">
        <v>46092</v>
      </c>
      <c r="Q377" s="79" t="s">
        <v>30</v>
      </c>
      <c r="R377" s="43" t="s">
        <v>31</v>
      </c>
      <c r="S377" s="61" t="s">
        <v>1723</v>
      </c>
      <c r="T377" s="169">
        <v>46278</v>
      </c>
      <c r="U377" s="169">
        <v>46286</v>
      </c>
      <c r="V377" s="169">
        <v>46286</v>
      </c>
    </row>
    <row r="378" spans="1:22" ht="12.75" customHeight="1">
      <c r="A378" s="17" t="s">
        <v>19</v>
      </c>
      <c r="B378" s="18" t="s">
        <v>60</v>
      </c>
      <c r="C378" s="61" t="s">
        <v>21</v>
      </c>
      <c r="D378" s="18" t="s">
        <v>1724</v>
      </c>
      <c r="E378" s="47">
        <v>72300476</v>
      </c>
      <c r="F378" s="18" t="s">
        <v>237</v>
      </c>
      <c r="G378" s="18" t="s">
        <v>1725</v>
      </c>
      <c r="H378" s="18" t="s">
        <v>1726</v>
      </c>
      <c r="I378" s="18" t="s">
        <v>417</v>
      </c>
      <c r="J378" s="47">
        <v>3008111520</v>
      </c>
      <c r="K378" s="28" t="s">
        <v>1727</v>
      </c>
      <c r="L378" s="81">
        <v>26138825</v>
      </c>
      <c r="M378" s="47" t="s">
        <v>28</v>
      </c>
      <c r="N378" s="47" t="s">
        <v>28</v>
      </c>
      <c r="O378" s="18" t="s">
        <v>689</v>
      </c>
      <c r="P378" s="78">
        <v>46092</v>
      </c>
      <c r="Q378" s="79" t="s">
        <v>30</v>
      </c>
      <c r="R378" s="43" t="s">
        <v>31</v>
      </c>
      <c r="S378" s="61" t="s">
        <v>1728</v>
      </c>
      <c r="T378" s="169">
        <v>46279</v>
      </c>
      <c r="U378" s="169">
        <v>46287</v>
      </c>
      <c r="V378" s="169">
        <v>46287</v>
      </c>
    </row>
    <row r="379" spans="1:22" ht="12.75" customHeight="1">
      <c r="A379" s="17" t="s">
        <v>19</v>
      </c>
      <c r="B379" s="18" t="s">
        <v>1417</v>
      </c>
      <c r="C379" s="61" t="s">
        <v>61</v>
      </c>
      <c r="D379" s="18" t="s">
        <v>236</v>
      </c>
      <c r="E379" s="47">
        <v>1010012728</v>
      </c>
      <c r="F379" s="18" t="s">
        <v>915</v>
      </c>
      <c r="G379" s="18" t="s">
        <v>1729</v>
      </c>
      <c r="H379" s="18" t="s">
        <v>541</v>
      </c>
      <c r="I379" s="18" t="s">
        <v>239</v>
      </c>
      <c r="J379" s="47">
        <v>3132180455</v>
      </c>
      <c r="K379" s="41" t="s">
        <v>28</v>
      </c>
      <c r="L379" s="81">
        <v>3000000</v>
      </c>
      <c r="M379" s="47" t="s">
        <v>28</v>
      </c>
      <c r="N379" s="47" t="s">
        <v>28</v>
      </c>
      <c r="O379" s="18" t="s">
        <v>366</v>
      </c>
      <c r="P379" s="78">
        <v>46097</v>
      </c>
      <c r="Q379" s="79" t="s">
        <v>30</v>
      </c>
      <c r="R379" s="43" t="s">
        <v>31</v>
      </c>
      <c r="S379" s="61" t="s">
        <v>40</v>
      </c>
      <c r="T379" s="169">
        <v>46280</v>
      </c>
      <c r="U379" s="169">
        <v>46288</v>
      </c>
      <c r="V379" s="169">
        <v>46288</v>
      </c>
    </row>
    <row r="380" spans="1:22" ht="12.75" customHeight="1">
      <c r="A380" s="17" t="s">
        <v>19</v>
      </c>
      <c r="B380" s="18" t="s">
        <v>60</v>
      </c>
      <c r="C380" s="61" t="s">
        <v>21</v>
      </c>
      <c r="D380" s="18" t="s">
        <v>278</v>
      </c>
      <c r="E380" s="47">
        <v>1003659263</v>
      </c>
      <c r="F380" s="18" t="s">
        <v>1730</v>
      </c>
      <c r="G380" s="18" t="s">
        <v>40</v>
      </c>
      <c r="H380" s="18" t="s">
        <v>1731</v>
      </c>
      <c r="I380" s="18" t="s">
        <v>1474</v>
      </c>
      <c r="J380" s="47">
        <v>3229040954</v>
      </c>
      <c r="K380" s="28" t="s">
        <v>1732</v>
      </c>
      <c r="L380" s="81">
        <v>7750000</v>
      </c>
      <c r="M380" s="47" t="s">
        <v>28</v>
      </c>
      <c r="N380" s="47" t="s">
        <v>28</v>
      </c>
      <c r="O380" s="18" t="s">
        <v>1688</v>
      </c>
      <c r="P380" s="78">
        <v>46097</v>
      </c>
      <c r="Q380" s="79" t="s">
        <v>30</v>
      </c>
      <c r="R380" s="43" t="s">
        <v>31</v>
      </c>
      <c r="S380" s="61" t="s">
        <v>40</v>
      </c>
      <c r="T380" s="169">
        <v>46281</v>
      </c>
      <c r="U380" s="169">
        <v>46289</v>
      </c>
      <c r="V380" s="169">
        <v>46289</v>
      </c>
    </row>
    <row r="381" spans="1:22" ht="12.75" customHeight="1">
      <c r="A381" s="17" t="s">
        <v>19</v>
      </c>
      <c r="B381" s="18" t="s">
        <v>1417</v>
      </c>
      <c r="C381" s="61" t="s">
        <v>61</v>
      </c>
      <c r="D381" s="18" t="s">
        <v>453</v>
      </c>
      <c r="E381" s="47">
        <v>1013593698</v>
      </c>
      <c r="F381" s="18" t="s">
        <v>1733</v>
      </c>
      <c r="G381" s="18" t="s">
        <v>1734</v>
      </c>
      <c r="H381" s="18" t="s">
        <v>1004</v>
      </c>
      <c r="I381" s="18" t="s">
        <v>211</v>
      </c>
      <c r="J381" s="47">
        <v>3003912148</v>
      </c>
      <c r="K381" s="41" t="s">
        <v>1735</v>
      </c>
      <c r="L381" s="81">
        <v>5500000</v>
      </c>
      <c r="M381" s="47" t="s">
        <v>28</v>
      </c>
      <c r="N381" s="47" t="s">
        <v>28</v>
      </c>
      <c r="O381" s="18" t="s">
        <v>1736</v>
      </c>
      <c r="P381" s="78">
        <v>46097</v>
      </c>
      <c r="Q381" s="79" t="s">
        <v>30</v>
      </c>
      <c r="R381" s="43" t="s">
        <v>28</v>
      </c>
      <c r="S381" s="61" t="s">
        <v>40</v>
      </c>
      <c r="T381" s="169">
        <v>46282</v>
      </c>
      <c r="U381" s="169">
        <v>46290</v>
      </c>
      <c r="V381" s="169">
        <v>46290</v>
      </c>
    </row>
    <row r="382" spans="1:22" ht="12.75" customHeight="1">
      <c r="A382" s="17" t="s">
        <v>19</v>
      </c>
      <c r="B382" s="18" t="s">
        <v>1417</v>
      </c>
      <c r="C382" s="61" t="s">
        <v>61</v>
      </c>
      <c r="D382" s="18" t="s">
        <v>338</v>
      </c>
      <c r="E382" s="47">
        <v>1001057804</v>
      </c>
      <c r="F382" s="18" t="s">
        <v>96</v>
      </c>
      <c r="G382" s="18" t="s">
        <v>1737</v>
      </c>
      <c r="H382" s="18" t="s">
        <v>1738</v>
      </c>
      <c r="I382" s="18" t="s">
        <v>417</v>
      </c>
      <c r="J382" s="47">
        <v>3214050558</v>
      </c>
      <c r="K382" s="28" t="s">
        <v>1739</v>
      </c>
      <c r="L382" s="81">
        <v>2600000</v>
      </c>
      <c r="M382" s="81">
        <v>60000</v>
      </c>
      <c r="N382" s="47" t="s">
        <v>1119</v>
      </c>
      <c r="O382" s="18" t="s">
        <v>1120</v>
      </c>
      <c r="P382" s="78">
        <v>46098</v>
      </c>
      <c r="Q382" s="79" t="s">
        <v>30</v>
      </c>
      <c r="R382" s="43" t="s">
        <v>31</v>
      </c>
      <c r="S382" s="61" t="s">
        <v>40</v>
      </c>
      <c r="T382" s="169">
        <v>46283</v>
      </c>
      <c r="U382" s="169">
        <v>46291</v>
      </c>
      <c r="V382" s="169">
        <v>46291</v>
      </c>
    </row>
    <row r="383" spans="1:22" ht="12.75" customHeight="1">
      <c r="A383" s="17" t="s">
        <v>19</v>
      </c>
      <c r="B383" s="18" t="s">
        <v>60</v>
      </c>
      <c r="C383" s="61" t="s">
        <v>21</v>
      </c>
      <c r="D383" s="18" t="s">
        <v>1740</v>
      </c>
      <c r="E383" s="47">
        <v>1047511359</v>
      </c>
      <c r="F383" s="18" t="s">
        <v>683</v>
      </c>
      <c r="G383" s="18" t="s">
        <v>1741</v>
      </c>
      <c r="H383" s="18" t="s">
        <v>1030</v>
      </c>
      <c r="I383" s="18" t="s">
        <v>1742</v>
      </c>
      <c r="J383" s="47">
        <v>3053180393</v>
      </c>
      <c r="K383" s="41" t="s">
        <v>1743</v>
      </c>
      <c r="L383" s="81">
        <v>20061295</v>
      </c>
      <c r="M383" s="47" t="s">
        <v>28</v>
      </c>
      <c r="N383" s="47" t="s">
        <v>28</v>
      </c>
      <c r="O383" s="18" t="s">
        <v>1744</v>
      </c>
      <c r="P383" s="78">
        <v>46100</v>
      </c>
      <c r="Q383" s="79" t="s">
        <v>30</v>
      </c>
      <c r="R383" s="43" t="s">
        <v>31</v>
      </c>
      <c r="S383" s="61" t="s">
        <v>40</v>
      </c>
      <c r="T383" s="169">
        <v>46284</v>
      </c>
      <c r="U383" s="169">
        <v>46292</v>
      </c>
      <c r="V383" s="169">
        <v>46292</v>
      </c>
    </row>
    <row r="384" spans="1:22" ht="12.75" customHeight="1">
      <c r="A384" s="17" t="s">
        <v>19</v>
      </c>
      <c r="B384" s="18" t="s">
        <v>1417</v>
      </c>
      <c r="C384" s="61" t="s">
        <v>61</v>
      </c>
      <c r="D384" s="18" t="s">
        <v>70</v>
      </c>
      <c r="E384" s="47">
        <v>80226254</v>
      </c>
      <c r="F384" s="18" t="s">
        <v>620</v>
      </c>
      <c r="G384" s="18" t="s">
        <v>1745</v>
      </c>
      <c r="H384" s="18" t="s">
        <v>1746</v>
      </c>
      <c r="I384" s="18" t="s">
        <v>445</v>
      </c>
      <c r="J384" s="47">
        <v>3215964214</v>
      </c>
      <c r="K384" s="28" t="s">
        <v>1747</v>
      </c>
      <c r="L384" s="81">
        <v>24000000</v>
      </c>
      <c r="M384" s="47" t="s">
        <v>1223</v>
      </c>
      <c r="N384" s="47" t="s">
        <v>28</v>
      </c>
      <c r="O384" s="18" t="s">
        <v>1748</v>
      </c>
      <c r="P384" s="78">
        <v>46107</v>
      </c>
      <c r="Q384" s="79" t="s">
        <v>30</v>
      </c>
      <c r="R384" s="43" t="s">
        <v>28</v>
      </c>
      <c r="S384" s="61" t="s">
        <v>40</v>
      </c>
      <c r="T384" s="169">
        <v>46285</v>
      </c>
      <c r="U384" s="169">
        <v>46293</v>
      </c>
      <c r="V384" s="169">
        <v>46293</v>
      </c>
    </row>
    <row r="385" spans="1:22" ht="12.75" customHeight="1">
      <c r="A385" s="17" t="s">
        <v>19</v>
      </c>
      <c r="B385" s="18" t="s">
        <v>1417</v>
      </c>
      <c r="C385" s="61" t="s">
        <v>61</v>
      </c>
      <c r="D385" s="18" t="s">
        <v>70</v>
      </c>
      <c r="E385" s="47">
        <v>491420</v>
      </c>
      <c r="F385" s="18" t="s">
        <v>1749</v>
      </c>
      <c r="G385" s="18" t="s">
        <v>1750</v>
      </c>
      <c r="H385" s="18" t="s">
        <v>1751</v>
      </c>
      <c r="I385" s="18" t="s">
        <v>890</v>
      </c>
      <c r="J385" s="47" t="s">
        <v>28</v>
      </c>
      <c r="K385" s="28" t="s">
        <v>1752</v>
      </c>
      <c r="L385" s="81">
        <v>26881900</v>
      </c>
      <c r="M385" s="47" t="s">
        <v>1223</v>
      </c>
      <c r="N385" s="47" t="s">
        <v>28</v>
      </c>
      <c r="O385" s="18" t="s">
        <v>1753</v>
      </c>
      <c r="P385" s="78">
        <v>46107</v>
      </c>
      <c r="Q385" s="79" t="s">
        <v>30</v>
      </c>
      <c r="R385" s="43" t="s">
        <v>28</v>
      </c>
      <c r="S385" s="61" t="s">
        <v>40</v>
      </c>
      <c r="T385" s="169">
        <v>46286</v>
      </c>
      <c r="U385" s="169">
        <v>46294</v>
      </c>
      <c r="V385" s="169">
        <v>46294</v>
      </c>
    </row>
    <row r="386" spans="1:22" ht="12.75" customHeight="1">
      <c r="A386" s="17" t="s">
        <v>19</v>
      </c>
      <c r="B386" s="18" t="s">
        <v>60</v>
      </c>
      <c r="C386" s="61" t="s">
        <v>559</v>
      </c>
      <c r="D386" s="18" t="s">
        <v>1754</v>
      </c>
      <c r="E386" s="47">
        <v>1004845304</v>
      </c>
      <c r="F386" s="18" t="s">
        <v>516</v>
      </c>
      <c r="G386" s="18" t="s">
        <v>145</v>
      </c>
      <c r="H386" s="18" t="s">
        <v>1755</v>
      </c>
      <c r="I386" s="18" t="s">
        <v>1756</v>
      </c>
      <c r="J386" s="47">
        <v>3006844974</v>
      </c>
      <c r="K386" s="41" t="s">
        <v>1757</v>
      </c>
      <c r="L386" s="81">
        <v>9000000</v>
      </c>
      <c r="M386" s="47" t="s">
        <v>28</v>
      </c>
      <c r="N386" s="47" t="s">
        <v>28</v>
      </c>
      <c r="O386" s="18" t="s">
        <v>1758</v>
      </c>
      <c r="P386" s="78">
        <v>46113</v>
      </c>
      <c r="Q386" s="79" t="s">
        <v>30</v>
      </c>
      <c r="R386" s="111" t="s">
        <v>31</v>
      </c>
      <c r="S386" s="61" t="s">
        <v>1759</v>
      </c>
      <c r="T386" s="169">
        <v>46287</v>
      </c>
      <c r="U386" s="169">
        <v>46295</v>
      </c>
      <c r="V386" s="169">
        <v>46295</v>
      </c>
    </row>
    <row r="387" spans="1:22" ht="12.75" customHeight="1">
      <c r="A387" s="17" t="s">
        <v>19</v>
      </c>
      <c r="B387" s="18" t="s">
        <v>60</v>
      </c>
      <c r="C387" s="61" t="s">
        <v>21</v>
      </c>
      <c r="D387" s="18" t="s">
        <v>278</v>
      </c>
      <c r="E387" s="47">
        <v>1033719121</v>
      </c>
      <c r="F387" s="18" t="s">
        <v>1760</v>
      </c>
      <c r="G387" s="18" t="s">
        <v>1761</v>
      </c>
      <c r="H387" s="18" t="s">
        <v>1508</v>
      </c>
      <c r="I387" s="18" t="s">
        <v>51</v>
      </c>
      <c r="J387" s="47">
        <v>3057723723</v>
      </c>
      <c r="K387" s="28" t="s">
        <v>1762</v>
      </c>
      <c r="L387" s="81">
        <v>3148143</v>
      </c>
      <c r="M387" s="47" t="s">
        <v>28</v>
      </c>
      <c r="N387" s="47" t="s">
        <v>28</v>
      </c>
      <c r="O387" s="18" t="s">
        <v>1699</v>
      </c>
      <c r="P387" s="78">
        <v>46113</v>
      </c>
      <c r="Q387" s="79" t="s">
        <v>30</v>
      </c>
      <c r="R387" s="111" t="s">
        <v>31</v>
      </c>
      <c r="S387" s="61" t="s">
        <v>1759</v>
      </c>
      <c r="T387" s="169">
        <v>46288</v>
      </c>
      <c r="U387" s="169">
        <v>46296</v>
      </c>
      <c r="V387" s="169">
        <v>46296</v>
      </c>
    </row>
    <row r="388" spans="1:22" ht="12.75" customHeight="1">
      <c r="A388" s="17" t="s">
        <v>19</v>
      </c>
      <c r="B388" s="18" t="s">
        <v>60</v>
      </c>
      <c r="C388" s="61" t="s">
        <v>21</v>
      </c>
      <c r="D388" s="18" t="s">
        <v>278</v>
      </c>
      <c r="E388" s="47">
        <v>1192923781</v>
      </c>
      <c r="F388" s="18" t="s">
        <v>1763</v>
      </c>
      <c r="G388" s="18" t="s">
        <v>370</v>
      </c>
      <c r="H388" s="18" t="s">
        <v>1558</v>
      </c>
      <c r="I388" s="18" t="s">
        <v>1484</v>
      </c>
      <c r="J388" s="47">
        <v>3142787434</v>
      </c>
      <c r="K388" s="41" t="s">
        <v>1764</v>
      </c>
      <c r="L388" s="81">
        <v>3875000</v>
      </c>
      <c r="M388" s="81">
        <v>2220000</v>
      </c>
      <c r="N388" s="47" t="s">
        <v>28</v>
      </c>
      <c r="O388" s="18" t="s">
        <v>1688</v>
      </c>
      <c r="P388" s="78">
        <v>46113</v>
      </c>
      <c r="Q388" s="79" t="s">
        <v>30</v>
      </c>
      <c r="R388" s="111" t="s">
        <v>31</v>
      </c>
      <c r="S388" s="61" t="s">
        <v>1759</v>
      </c>
      <c r="T388" s="169">
        <v>46289</v>
      </c>
      <c r="U388" s="169">
        <v>46297</v>
      </c>
      <c r="V388" s="169">
        <v>46297</v>
      </c>
    </row>
    <row r="389" spans="1:22" ht="12.75" customHeight="1">
      <c r="A389" s="17" t="s">
        <v>19</v>
      </c>
      <c r="B389" s="18" t="s">
        <v>60</v>
      </c>
      <c r="C389" s="61" t="s">
        <v>21</v>
      </c>
      <c r="D389" s="18" t="s">
        <v>278</v>
      </c>
      <c r="E389" s="47">
        <v>1071168013</v>
      </c>
      <c r="F389" s="18" t="s">
        <v>1765</v>
      </c>
      <c r="G389" s="18" t="s">
        <v>45</v>
      </c>
      <c r="H389" s="18" t="s">
        <v>837</v>
      </c>
      <c r="I389" s="18" t="s">
        <v>57</v>
      </c>
      <c r="J389" s="47">
        <v>3202378300</v>
      </c>
      <c r="K389" s="41" t="s">
        <v>1766</v>
      </c>
      <c r="L389" s="81">
        <v>3875000</v>
      </c>
      <c r="M389" s="81">
        <v>2220000</v>
      </c>
      <c r="N389" s="47" t="s">
        <v>28</v>
      </c>
      <c r="O389" s="18" t="s">
        <v>1767</v>
      </c>
      <c r="P389" s="78">
        <v>46113</v>
      </c>
      <c r="Q389" s="79" t="s">
        <v>30</v>
      </c>
      <c r="R389" s="111" t="s">
        <v>31</v>
      </c>
      <c r="S389" s="61" t="s">
        <v>1759</v>
      </c>
      <c r="T389" s="169">
        <v>46290</v>
      </c>
      <c r="U389" s="169">
        <v>46298</v>
      </c>
      <c r="V389" s="169">
        <v>46298</v>
      </c>
    </row>
    <row r="390" spans="1:22" ht="12.75" customHeight="1">
      <c r="A390" s="17" t="s">
        <v>19</v>
      </c>
      <c r="B390" s="18" t="s">
        <v>60</v>
      </c>
      <c r="C390" s="61" t="s">
        <v>21</v>
      </c>
      <c r="D390" s="18" t="s">
        <v>278</v>
      </c>
      <c r="E390" s="47">
        <v>1072714063</v>
      </c>
      <c r="F390" s="18" t="s">
        <v>1695</v>
      </c>
      <c r="G390" s="18" t="s">
        <v>1768</v>
      </c>
      <c r="H390" s="18" t="s">
        <v>40</v>
      </c>
      <c r="I390" s="18" t="s">
        <v>1769</v>
      </c>
      <c r="J390" s="47">
        <v>3142390510</v>
      </c>
      <c r="K390" s="41" t="s">
        <v>1770</v>
      </c>
      <c r="L390" s="81">
        <v>4111560</v>
      </c>
      <c r="M390" s="47" t="s">
        <v>28</v>
      </c>
      <c r="N390" s="47" t="s">
        <v>28</v>
      </c>
      <c r="O390" s="18" t="s">
        <v>1706</v>
      </c>
      <c r="P390" s="78">
        <v>46113</v>
      </c>
      <c r="Q390" s="79" t="s">
        <v>156</v>
      </c>
      <c r="R390" s="111" t="s">
        <v>31</v>
      </c>
      <c r="S390" s="61" t="s">
        <v>1759</v>
      </c>
      <c r="T390" s="169">
        <v>46291</v>
      </c>
      <c r="U390" s="169">
        <v>46299</v>
      </c>
      <c r="V390" s="169">
        <v>46299</v>
      </c>
    </row>
    <row r="391" spans="1:22" ht="12.75" customHeight="1">
      <c r="A391" s="17" t="s">
        <v>19</v>
      </c>
      <c r="B391" s="18" t="s">
        <v>60</v>
      </c>
      <c r="C391" s="61" t="s">
        <v>21</v>
      </c>
      <c r="D391" s="18" t="s">
        <v>1771</v>
      </c>
      <c r="E391" s="47">
        <v>1043643056</v>
      </c>
      <c r="F391" s="18" t="s">
        <v>64</v>
      </c>
      <c r="G391" s="18" t="s">
        <v>1772</v>
      </c>
      <c r="H391" s="18" t="s">
        <v>1773</v>
      </c>
      <c r="I391" s="18" t="s">
        <v>51</v>
      </c>
      <c r="J391" s="47" t="s">
        <v>28</v>
      </c>
      <c r="K391" s="20" t="s">
        <v>1774</v>
      </c>
      <c r="L391" s="81">
        <v>4664501</v>
      </c>
      <c r="M391" s="47" t="s">
        <v>28</v>
      </c>
      <c r="N391" s="47" t="s">
        <v>28</v>
      </c>
      <c r="O391" s="18" t="s">
        <v>1775</v>
      </c>
      <c r="P391" s="78">
        <v>46114</v>
      </c>
      <c r="Q391" s="79" t="s">
        <v>30</v>
      </c>
      <c r="R391" s="111" t="s">
        <v>31</v>
      </c>
      <c r="S391" s="61" t="s">
        <v>1776</v>
      </c>
      <c r="T391" s="169">
        <v>46292</v>
      </c>
      <c r="U391" s="169">
        <v>46300</v>
      </c>
      <c r="V391" s="169">
        <v>46300</v>
      </c>
    </row>
    <row r="392" spans="1:22" ht="12.75" customHeight="1">
      <c r="A392" s="17" t="s">
        <v>19</v>
      </c>
      <c r="B392" s="18" t="s">
        <v>60</v>
      </c>
      <c r="C392" s="61" t="s">
        <v>21</v>
      </c>
      <c r="D392" s="18" t="s">
        <v>1771</v>
      </c>
      <c r="E392" s="47">
        <v>1143406218</v>
      </c>
      <c r="F392" s="18" t="s">
        <v>102</v>
      </c>
      <c r="G392" s="18" t="s">
        <v>24</v>
      </c>
      <c r="H392" s="18" t="s">
        <v>1777</v>
      </c>
      <c r="I392" s="18" t="s">
        <v>57</v>
      </c>
      <c r="J392" s="47" t="s">
        <v>28</v>
      </c>
      <c r="K392" s="20" t="s">
        <v>1778</v>
      </c>
      <c r="L392" s="81">
        <v>4664501</v>
      </c>
      <c r="M392" s="47" t="s">
        <v>28</v>
      </c>
      <c r="N392" s="47" t="s">
        <v>28</v>
      </c>
      <c r="O392" s="18" t="s">
        <v>1775</v>
      </c>
      <c r="P392" s="78">
        <v>46114</v>
      </c>
      <c r="Q392" s="79" t="s">
        <v>30</v>
      </c>
      <c r="R392" s="111" t="s">
        <v>31</v>
      </c>
      <c r="S392" s="61" t="s">
        <v>1776</v>
      </c>
      <c r="T392" s="169">
        <v>46293</v>
      </c>
      <c r="U392" s="169">
        <v>46301</v>
      </c>
      <c r="V392" s="169">
        <v>46301</v>
      </c>
    </row>
    <row r="393" spans="1:22" ht="12.75" customHeight="1">
      <c r="A393" s="17" t="s">
        <v>19</v>
      </c>
      <c r="B393" s="18" t="s">
        <v>60</v>
      </c>
      <c r="C393" s="61" t="s">
        <v>21</v>
      </c>
      <c r="D393" s="18" t="s">
        <v>1771</v>
      </c>
      <c r="E393" s="47">
        <v>1001902908</v>
      </c>
      <c r="F393" s="18" t="s">
        <v>1779</v>
      </c>
      <c r="G393" s="18" t="s">
        <v>1780</v>
      </c>
      <c r="H393" s="18" t="s">
        <v>1050</v>
      </c>
      <c r="I393" s="18" t="s">
        <v>1781</v>
      </c>
      <c r="J393" s="47" t="s">
        <v>28</v>
      </c>
      <c r="K393" s="20" t="s">
        <v>1782</v>
      </c>
      <c r="L393" s="81">
        <v>4664501</v>
      </c>
      <c r="M393" s="47" t="s">
        <v>28</v>
      </c>
      <c r="N393" s="47" t="s">
        <v>28</v>
      </c>
      <c r="O393" s="18" t="s">
        <v>1775</v>
      </c>
      <c r="P393" s="78">
        <v>46114</v>
      </c>
      <c r="Q393" s="79" t="s">
        <v>30</v>
      </c>
      <c r="R393" s="111" t="s">
        <v>31</v>
      </c>
      <c r="S393" s="61" t="s">
        <v>1776</v>
      </c>
      <c r="T393" s="169">
        <v>46294</v>
      </c>
      <c r="U393" s="169">
        <v>46302</v>
      </c>
      <c r="V393" s="169">
        <v>46302</v>
      </c>
    </row>
    <row r="394" spans="1:22" ht="12.75" customHeight="1">
      <c r="A394" s="17" t="s">
        <v>19</v>
      </c>
      <c r="B394" s="18" t="s">
        <v>60</v>
      </c>
      <c r="C394" s="61" t="s">
        <v>21</v>
      </c>
      <c r="D394" s="18" t="s">
        <v>1771</v>
      </c>
      <c r="E394" s="47">
        <v>1143364866</v>
      </c>
      <c r="F394" s="18" t="s">
        <v>1783</v>
      </c>
      <c r="G394" s="18" t="s">
        <v>1784</v>
      </c>
      <c r="H394" s="18" t="s">
        <v>211</v>
      </c>
      <c r="I394" s="18" t="s">
        <v>580</v>
      </c>
      <c r="J394" s="47" t="s">
        <v>28</v>
      </c>
      <c r="K394" s="20" t="s">
        <v>1785</v>
      </c>
      <c r="L394" s="81">
        <v>4664501</v>
      </c>
      <c r="M394" s="47" t="s">
        <v>28</v>
      </c>
      <c r="N394" s="47" t="s">
        <v>28</v>
      </c>
      <c r="O394" s="18" t="s">
        <v>1775</v>
      </c>
      <c r="P394" s="78">
        <v>46114</v>
      </c>
      <c r="Q394" s="79" t="s">
        <v>30</v>
      </c>
      <c r="R394" s="111" t="s">
        <v>31</v>
      </c>
      <c r="S394" s="61" t="s">
        <v>1776</v>
      </c>
      <c r="T394" s="169">
        <v>46295</v>
      </c>
      <c r="U394" s="169">
        <v>46303</v>
      </c>
      <c r="V394" s="169">
        <v>46303</v>
      </c>
    </row>
    <row r="395" spans="1:22" ht="12.75" customHeight="1">
      <c r="A395" s="17" t="s">
        <v>19</v>
      </c>
      <c r="B395" s="18" t="s">
        <v>60</v>
      </c>
      <c r="C395" s="61" t="s">
        <v>21</v>
      </c>
      <c r="D395" s="18" t="s">
        <v>1771</v>
      </c>
      <c r="E395" s="47">
        <v>1002210757</v>
      </c>
      <c r="F395" s="18" t="s">
        <v>216</v>
      </c>
      <c r="G395" s="18" t="s">
        <v>1269</v>
      </c>
      <c r="H395" s="18" t="s">
        <v>1474</v>
      </c>
      <c r="I395" s="18" t="s">
        <v>570</v>
      </c>
      <c r="J395" s="47" t="s">
        <v>28</v>
      </c>
      <c r="K395" s="20" t="s">
        <v>1786</v>
      </c>
      <c r="L395" s="81">
        <v>4664501</v>
      </c>
      <c r="M395" s="47" t="s">
        <v>28</v>
      </c>
      <c r="N395" s="47" t="s">
        <v>28</v>
      </c>
      <c r="O395" s="18" t="s">
        <v>1775</v>
      </c>
      <c r="P395" s="78">
        <v>46114</v>
      </c>
      <c r="Q395" s="79" t="s">
        <v>30</v>
      </c>
      <c r="R395" s="111" t="s">
        <v>31</v>
      </c>
      <c r="S395" s="61" t="s">
        <v>1776</v>
      </c>
      <c r="T395" s="169">
        <v>46296</v>
      </c>
      <c r="U395" s="169">
        <v>46304</v>
      </c>
      <c r="V395" s="169">
        <v>46304</v>
      </c>
    </row>
    <row r="396" spans="1:22" ht="12.75" customHeight="1">
      <c r="A396" s="17" t="s">
        <v>19</v>
      </c>
      <c r="B396" s="18" t="s">
        <v>1417</v>
      </c>
      <c r="C396" s="61" t="s">
        <v>61</v>
      </c>
      <c r="D396" s="22" t="s">
        <v>236</v>
      </c>
      <c r="E396" s="47">
        <v>1014268564</v>
      </c>
      <c r="F396" s="18" t="s">
        <v>159</v>
      </c>
      <c r="G396" s="18" t="s">
        <v>1787</v>
      </c>
      <c r="H396" s="18" t="s">
        <v>316</v>
      </c>
      <c r="I396" s="18" t="s">
        <v>140</v>
      </c>
      <c r="J396" s="47">
        <v>3203783391</v>
      </c>
      <c r="K396" s="41" t="s">
        <v>28</v>
      </c>
      <c r="L396" s="81">
        <v>4200000</v>
      </c>
      <c r="M396" s="47" t="s">
        <v>28</v>
      </c>
      <c r="N396" s="47" t="s">
        <v>28</v>
      </c>
      <c r="O396" s="18" t="s">
        <v>366</v>
      </c>
      <c r="P396" s="78">
        <v>46118</v>
      </c>
      <c r="Q396" s="79" t="s">
        <v>30</v>
      </c>
      <c r="R396" s="43" t="s">
        <v>31</v>
      </c>
      <c r="S396" s="61" t="s">
        <v>40</v>
      </c>
      <c r="T396" s="169">
        <v>46297</v>
      </c>
      <c r="U396" s="169">
        <v>46305</v>
      </c>
      <c r="V396" s="169">
        <v>46305</v>
      </c>
    </row>
    <row r="397" spans="1:22" ht="12.75" customHeight="1">
      <c r="A397" s="17" t="s">
        <v>19</v>
      </c>
      <c r="B397" s="18" t="s">
        <v>1417</v>
      </c>
      <c r="C397" s="61" t="s">
        <v>61</v>
      </c>
      <c r="D397" s="22" t="s">
        <v>236</v>
      </c>
      <c r="E397" s="47">
        <v>1022393450</v>
      </c>
      <c r="F397" s="18" t="s">
        <v>1788</v>
      </c>
      <c r="G397" s="18" t="s">
        <v>370</v>
      </c>
      <c r="H397" s="18" t="s">
        <v>1789</v>
      </c>
      <c r="I397" s="18" t="s">
        <v>122</v>
      </c>
      <c r="J397" s="47">
        <v>3145286673</v>
      </c>
      <c r="K397" s="28" t="s">
        <v>1790</v>
      </c>
      <c r="L397" s="81">
        <v>3633333</v>
      </c>
      <c r="M397" s="47" t="s">
        <v>28</v>
      </c>
      <c r="N397" s="47" t="s">
        <v>28</v>
      </c>
      <c r="O397" s="18" t="s">
        <v>906</v>
      </c>
      <c r="P397" s="78">
        <v>46118</v>
      </c>
      <c r="Q397" s="79" t="s">
        <v>156</v>
      </c>
      <c r="R397" s="43" t="s">
        <v>31</v>
      </c>
      <c r="S397" s="61" t="s">
        <v>40</v>
      </c>
      <c r="T397" s="169">
        <v>46298</v>
      </c>
      <c r="U397" s="169">
        <v>46306</v>
      </c>
      <c r="V397" s="169">
        <v>46306</v>
      </c>
    </row>
    <row r="398" spans="1:22" ht="12.75" customHeight="1">
      <c r="A398" s="17" t="s">
        <v>19</v>
      </c>
      <c r="B398" s="18" t="s">
        <v>60</v>
      </c>
      <c r="C398" s="61" t="s">
        <v>559</v>
      </c>
      <c r="D398" s="18" t="s">
        <v>856</v>
      </c>
      <c r="E398" s="47">
        <v>1083049861</v>
      </c>
      <c r="F398" s="18" t="s">
        <v>683</v>
      </c>
      <c r="G398" s="18" t="s">
        <v>163</v>
      </c>
      <c r="H398" s="18" t="s">
        <v>1791</v>
      </c>
      <c r="I398" s="18" t="s">
        <v>1792</v>
      </c>
      <c r="J398" s="47">
        <v>3184766684</v>
      </c>
      <c r="K398" s="41" t="s">
        <v>1793</v>
      </c>
      <c r="L398" s="81">
        <v>21666667</v>
      </c>
      <c r="M398" s="61" t="s">
        <v>1794</v>
      </c>
      <c r="N398" s="47" t="s">
        <v>1795</v>
      </c>
      <c r="O398" s="18" t="s">
        <v>1218</v>
      </c>
      <c r="P398" s="78">
        <v>46118</v>
      </c>
      <c r="Q398" s="79" t="s">
        <v>30</v>
      </c>
      <c r="R398" s="111" t="s">
        <v>31</v>
      </c>
      <c r="S398" s="61" t="s">
        <v>1759</v>
      </c>
      <c r="T398" s="169">
        <v>46299</v>
      </c>
      <c r="U398" s="169">
        <v>46307</v>
      </c>
      <c r="V398" s="169">
        <v>46307</v>
      </c>
    </row>
    <row r="399" spans="1:22" ht="12.75" customHeight="1">
      <c r="A399" s="17" t="s">
        <v>19</v>
      </c>
      <c r="B399" s="18" t="s">
        <v>60</v>
      </c>
      <c r="C399" s="61" t="s">
        <v>559</v>
      </c>
      <c r="D399" s="18" t="s">
        <v>856</v>
      </c>
      <c r="E399" s="47">
        <v>1019078598</v>
      </c>
      <c r="F399" s="18" t="s">
        <v>448</v>
      </c>
      <c r="G399" s="18" t="s">
        <v>443</v>
      </c>
      <c r="H399" s="18" t="s">
        <v>805</v>
      </c>
      <c r="I399" s="18" t="s">
        <v>239</v>
      </c>
      <c r="J399" s="47">
        <v>3155342940</v>
      </c>
      <c r="K399" s="41" t="s">
        <v>1796</v>
      </c>
      <c r="L399" s="81">
        <v>18502300</v>
      </c>
      <c r="M399" s="61" t="s">
        <v>1797</v>
      </c>
      <c r="N399" s="47" t="s">
        <v>1671</v>
      </c>
      <c r="O399" s="18" t="s">
        <v>1073</v>
      </c>
      <c r="P399" s="78">
        <v>46118</v>
      </c>
      <c r="Q399" s="79" t="s">
        <v>30</v>
      </c>
      <c r="R399" s="111" t="s">
        <v>31</v>
      </c>
      <c r="S399" s="61" t="s">
        <v>1759</v>
      </c>
      <c r="T399" s="169">
        <v>46300</v>
      </c>
      <c r="U399" s="169">
        <v>46308</v>
      </c>
      <c r="V399" s="169">
        <v>46308</v>
      </c>
    </row>
    <row r="400" spans="1:22" ht="12.75" customHeight="1">
      <c r="A400" s="17" t="s">
        <v>19</v>
      </c>
      <c r="B400" s="18" t="s">
        <v>60</v>
      </c>
      <c r="C400" s="61" t="s">
        <v>559</v>
      </c>
      <c r="D400" s="18" t="s">
        <v>856</v>
      </c>
      <c r="E400" s="47">
        <v>1107051544</v>
      </c>
      <c r="F400" s="18" t="s">
        <v>1798</v>
      </c>
      <c r="G400" s="18" t="s">
        <v>578</v>
      </c>
      <c r="H400" s="18" t="s">
        <v>231</v>
      </c>
      <c r="I400" s="18" t="s">
        <v>1799</v>
      </c>
      <c r="J400" s="47">
        <v>3013088500</v>
      </c>
      <c r="K400" s="28" t="s">
        <v>1800</v>
      </c>
      <c r="L400" s="81">
        <v>22666667</v>
      </c>
      <c r="M400" s="61" t="s">
        <v>1801</v>
      </c>
      <c r="N400" s="47" t="s">
        <v>1671</v>
      </c>
      <c r="O400" s="18" t="s">
        <v>732</v>
      </c>
      <c r="P400" s="78">
        <v>46118</v>
      </c>
      <c r="Q400" s="79" t="s">
        <v>30</v>
      </c>
      <c r="R400" s="111" t="s">
        <v>31</v>
      </c>
      <c r="S400" s="61" t="s">
        <v>1759</v>
      </c>
      <c r="T400" s="169">
        <v>46301</v>
      </c>
      <c r="U400" s="169">
        <v>46309</v>
      </c>
      <c r="V400" s="169">
        <v>46309</v>
      </c>
    </row>
    <row r="401" spans="1:22" ht="12.75" customHeight="1">
      <c r="A401" s="17" t="s">
        <v>19</v>
      </c>
      <c r="B401" s="18" t="s">
        <v>60</v>
      </c>
      <c r="C401" s="61" t="s">
        <v>559</v>
      </c>
      <c r="D401" s="18" t="s">
        <v>856</v>
      </c>
      <c r="E401" s="47">
        <v>79786220</v>
      </c>
      <c r="F401" s="18" t="s">
        <v>1802</v>
      </c>
      <c r="G401" s="18" t="s">
        <v>1761</v>
      </c>
      <c r="H401" s="18" t="s">
        <v>211</v>
      </c>
      <c r="I401" s="18" t="s">
        <v>40</v>
      </c>
      <c r="J401" s="47">
        <v>3507903600</v>
      </c>
      <c r="K401" s="41" t="s">
        <v>1803</v>
      </c>
      <c r="L401" s="81">
        <v>21666667</v>
      </c>
      <c r="M401" s="61" t="s">
        <v>1801</v>
      </c>
      <c r="N401" s="47" t="s">
        <v>1671</v>
      </c>
      <c r="O401" s="18" t="s">
        <v>732</v>
      </c>
      <c r="P401" s="78">
        <v>46118</v>
      </c>
      <c r="Q401" s="79" t="s">
        <v>30</v>
      </c>
      <c r="R401" s="111" t="s">
        <v>31</v>
      </c>
      <c r="S401" s="61" t="s">
        <v>1759</v>
      </c>
      <c r="T401" s="169">
        <v>46302</v>
      </c>
      <c r="U401" s="169">
        <v>46310</v>
      </c>
      <c r="V401" s="169">
        <v>46310</v>
      </c>
    </row>
    <row r="402" spans="1:22" ht="12.75" customHeight="1">
      <c r="A402" s="17" t="s">
        <v>19</v>
      </c>
      <c r="B402" s="18" t="s">
        <v>60</v>
      </c>
      <c r="C402" s="61" t="s">
        <v>559</v>
      </c>
      <c r="D402" s="18" t="s">
        <v>856</v>
      </c>
      <c r="E402" s="47">
        <v>1018454560</v>
      </c>
      <c r="F402" s="18" t="s">
        <v>1804</v>
      </c>
      <c r="G402" s="18" t="s">
        <v>1805</v>
      </c>
      <c r="H402" s="18" t="s">
        <v>1806</v>
      </c>
      <c r="I402" s="18" t="s">
        <v>40</v>
      </c>
      <c r="J402" s="47">
        <v>3174402677</v>
      </c>
      <c r="K402" s="28" t="s">
        <v>1807</v>
      </c>
      <c r="L402" s="81">
        <v>18333333</v>
      </c>
      <c r="M402" s="61" t="s">
        <v>1801</v>
      </c>
      <c r="N402" s="47" t="s">
        <v>1671</v>
      </c>
      <c r="O402" s="18" t="s">
        <v>737</v>
      </c>
      <c r="P402" s="78">
        <v>46118</v>
      </c>
      <c r="Q402" s="79" t="s">
        <v>30</v>
      </c>
      <c r="R402" s="111" t="s">
        <v>31</v>
      </c>
      <c r="S402" s="61" t="s">
        <v>1759</v>
      </c>
      <c r="T402" s="169">
        <v>46303</v>
      </c>
      <c r="U402" s="169">
        <v>46311</v>
      </c>
      <c r="V402" s="169">
        <v>46311</v>
      </c>
    </row>
    <row r="403" spans="1:22" ht="12.75" customHeight="1">
      <c r="A403" s="17" t="s">
        <v>19</v>
      </c>
      <c r="B403" s="18" t="s">
        <v>60</v>
      </c>
      <c r="C403" s="61" t="s">
        <v>21</v>
      </c>
      <c r="D403" s="18" t="s">
        <v>1808</v>
      </c>
      <c r="E403" s="47">
        <v>1107085456</v>
      </c>
      <c r="F403" s="18" t="s">
        <v>24</v>
      </c>
      <c r="G403" s="18" t="s">
        <v>1809</v>
      </c>
      <c r="H403" s="18" t="s">
        <v>1004</v>
      </c>
      <c r="I403" s="18" t="s">
        <v>580</v>
      </c>
      <c r="J403" s="47">
        <v>3164104766</v>
      </c>
      <c r="K403" s="41" t="s">
        <v>1810</v>
      </c>
      <c r="L403" s="81">
        <v>6058782</v>
      </c>
      <c r="M403" s="47" t="s">
        <v>28</v>
      </c>
      <c r="N403" s="47" t="s">
        <v>28</v>
      </c>
      <c r="O403" s="18" t="s">
        <v>1811</v>
      </c>
      <c r="P403" s="78">
        <v>46118</v>
      </c>
      <c r="Q403" s="79" t="s">
        <v>30</v>
      </c>
      <c r="R403" s="111" t="s">
        <v>31</v>
      </c>
      <c r="S403" s="61" t="s">
        <v>1812</v>
      </c>
      <c r="T403" s="169">
        <v>46304</v>
      </c>
      <c r="U403" s="169">
        <v>46312</v>
      </c>
      <c r="V403" s="169">
        <v>46312</v>
      </c>
    </row>
    <row r="404" spans="1:22" ht="12.75" customHeight="1">
      <c r="A404" s="17" t="s">
        <v>19</v>
      </c>
      <c r="B404" s="18" t="s">
        <v>60</v>
      </c>
      <c r="C404" s="61" t="s">
        <v>61</v>
      </c>
      <c r="D404" s="18" t="s">
        <v>241</v>
      </c>
      <c r="E404" s="47">
        <v>1014198155</v>
      </c>
      <c r="F404" s="18" t="s">
        <v>1813</v>
      </c>
      <c r="G404" s="18" t="s">
        <v>1627</v>
      </c>
      <c r="H404" s="18" t="s">
        <v>1814</v>
      </c>
      <c r="I404" s="18" t="s">
        <v>118</v>
      </c>
      <c r="J404" s="47">
        <v>3124975003</v>
      </c>
      <c r="K404" s="41" t="s">
        <v>1815</v>
      </c>
      <c r="L404" s="81">
        <v>2900000</v>
      </c>
      <c r="M404" s="47">
        <v>174000</v>
      </c>
      <c r="N404" s="47" t="s">
        <v>1816</v>
      </c>
      <c r="O404" s="18" t="s">
        <v>488</v>
      </c>
      <c r="P404" s="78">
        <v>46118</v>
      </c>
      <c r="Q404" s="79" t="s">
        <v>30</v>
      </c>
      <c r="R404" s="111" t="s">
        <v>31</v>
      </c>
      <c r="S404" s="61" t="s">
        <v>1817</v>
      </c>
      <c r="T404" s="169">
        <v>46305</v>
      </c>
      <c r="U404" s="169">
        <v>46313</v>
      </c>
      <c r="V404" s="169">
        <v>46313</v>
      </c>
    </row>
    <row r="405" spans="1:22" ht="12.75" customHeight="1">
      <c r="A405" s="17" t="s">
        <v>19</v>
      </c>
      <c r="B405" s="18" t="s">
        <v>60</v>
      </c>
      <c r="C405" s="61" t="s">
        <v>21</v>
      </c>
      <c r="D405" s="18" t="s">
        <v>1342</v>
      </c>
      <c r="E405" s="47">
        <v>1002210564</v>
      </c>
      <c r="F405" s="18" t="s">
        <v>962</v>
      </c>
      <c r="G405" s="18" t="s">
        <v>1818</v>
      </c>
      <c r="H405" s="18" t="s">
        <v>316</v>
      </c>
      <c r="I405" s="18" t="s">
        <v>140</v>
      </c>
      <c r="J405" s="47">
        <v>3012623466</v>
      </c>
      <c r="K405" s="41" t="s">
        <v>1819</v>
      </c>
      <c r="L405" s="81">
        <v>3752984</v>
      </c>
      <c r="M405" s="47" t="s">
        <v>28</v>
      </c>
      <c r="N405" s="47" t="s">
        <v>28</v>
      </c>
      <c r="O405" s="18" t="s">
        <v>1820</v>
      </c>
      <c r="P405" s="78">
        <v>46119</v>
      </c>
      <c r="Q405" s="79" t="s">
        <v>30</v>
      </c>
      <c r="R405" s="111" t="s">
        <v>31</v>
      </c>
      <c r="S405" s="61" t="s">
        <v>1812</v>
      </c>
      <c r="T405" s="169">
        <v>46306</v>
      </c>
      <c r="U405" s="169">
        <v>46314</v>
      </c>
      <c r="V405" s="169">
        <v>46314</v>
      </c>
    </row>
    <row r="406" spans="1:22" ht="12.75" customHeight="1">
      <c r="A406" s="17" t="s">
        <v>19</v>
      </c>
      <c r="B406" s="18" t="s">
        <v>60</v>
      </c>
      <c r="C406" s="61" t="s">
        <v>21</v>
      </c>
      <c r="D406" s="18" t="s">
        <v>1342</v>
      </c>
      <c r="E406" s="47">
        <v>1000894430</v>
      </c>
      <c r="F406" s="18" t="s">
        <v>1018</v>
      </c>
      <c r="G406" s="18" t="s">
        <v>1821</v>
      </c>
      <c r="H406" s="18" t="s">
        <v>98</v>
      </c>
      <c r="I406" s="18" t="s">
        <v>40</v>
      </c>
      <c r="J406" s="47">
        <v>3006367547</v>
      </c>
      <c r="K406" s="41" t="s">
        <v>1822</v>
      </c>
      <c r="L406" s="81">
        <v>3752984</v>
      </c>
      <c r="M406" s="128" t="s">
        <v>28</v>
      </c>
      <c r="N406" s="47" t="s">
        <v>28</v>
      </c>
      <c r="O406" s="18" t="s">
        <v>1820</v>
      </c>
      <c r="P406" s="78">
        <v>46119</v>
      </c>
      <c r="Q406" s="79" t="s">
        <v>30</v>
      </c>
      <c r="R406" s="111" t="s">
        <v>31</v>
      </c>
      <c r="S406" s="61" t="s">
        <v>1823</v>
      </c>
      <c r="T406" s="169">
        <v>46307</v>
      </c>
      <c r="U406" s="169">
        <v>46315</v>
      </c>
      <c r="V406" s="169">
        <v>46315</v>
      </c>
    </row>
    <row r="407" spans="1:22" ht="12.75" customHeight="1">
      <c r="A407" s="17" t="s">
        <v>19</v>
      </c>
      <c r="B407" s="18" t="s">
        <v>60</v>
      </c>
      <c r="C407" s="61" t="s">
        <v>21</v>
      </c>
      <c r="D407" s="18" t="s">
        <v>108</v>
      </c>
      <c r="E407" s="47">
        <v>1003711622</v>
      </c>
      <c r="F407" s="18" t="s">
        <v>1824</v>
      </c>
      <c r="G407" s="18" t="s">
        <v>1825</v>
      </c>
      <c r="H407" s="18" t="s">
        <v>111</v>
      </c>
      <c r="I407" s="18" t="s">
        <v>1600</v>
      </c>
      <c r="J407" s="47">
        <v>3022182233</v>
      </c>
      <c r="K407" s="41" t="s">
        <v>1826</v>
      </c>
      <c r="L407" s="81">
        <v>4724191</v>
      </c>
      <c r="M407" s="128">
        <v>926388</v>
      </c>
      <c r="N407" s="47" t="s">
        <v>1440</v>
      </c>
      <c r="O407" s="18" t="s">
        <v>1827</v>
      </c>
      <c r="P407" s="78">
        <v>46119</v>
      </c>
      <c r="Q407" s="79" t="s">
        <v>30</v>
      </c>
      <c r="R407" s="111" t="s">
        <v>31</v>
      </c>
      <c r="S407" s="61" t="s">
        <v>1812</v>
      </c>
      <c r="T407" s="169">
        <v>46308</v>
      </c>
      <c r="U407" s="169">
        <v>46316</v>
      </c>
      <c r="V407" s="169">
        <v>46316</v>
      </c>
    </row>
    <row r="408" spans="1:22" ht="12.75" customHeight="1">
      <c r="A408" s="17" t="s">
        <v>19</v>
      </c>
      <c r="B408" s="18" t="s">
        <v>60</v>
      </c>
      <c r="C408" s="61" t="s">
        <v>21</v>
      </c>
      <c r="D408" s="18" t="s">
        <v>461</v>
      </c>
      <c r="E408" s="47">
        <v>1089096102</v>
      </c>
      <c r="F408" s="18" t="s">
        <v>132</v>
      </c>
      <c r="G408" s="18" t="s">
        <v>1176</v>
      </c>
      <c r="H408" s="18" t="s">
        <v>536</v>
      </c>
      <c r="I408" s="18" t="s">
        <v>40</v>
      </c>
      <c r="J408" s="47">
        <v>3053750440</v>
      </c>
      <c r="K408" s="41" t="s">
        <v>1828</v>
      </c>
      <c r="L408" s="81">
        <v>4900000</v>
      </c>
      <c r="M408" s="47" t="s">
        <v>28</v>
      </c>
      <c r="N408" s="47" t="s">
        <v>28</v>
      </c>
      <c r="O408" s="18" t="s">
        <v>1829</v>
      </c>
      <c r="P408" s="78">
        <v>46120</v>
      </c>
      <c r="Q408" s="79" t="s">
        <v>156</v>
      </c>
      <c r="R408" s="111" t="s">
        <v>31</v>
      </c>
      <c r="S408" s="61" t="s">
        <v>1830</v>
      </c>
      <c r="T408" s="169">
        <v>46309</v>
      </c>
      <c r="U408" s="169">
        <v>46317</v>
      </c>
      <c r="V408" s="169">
        <v>46317</v>
      </c>
    </row>
    <row r="409" spans="1:22" ht="12.75" customHeight="1">
      <c r="A409" s="17" t="s">
        <v>19</v>
      </c>
      <c r="B409" s="18" t="s">
        <v>60</v>
      </c>
      <c r="C409" s="61" t="s">
        <v>559</v>
      </c>
      <c r="D409" s="18" t="s">
        <v>856</v>
      </c>
      <c r="E409" s="47">
        <v>1007705249</v>
      </c>
      <c r="F409" s="18" t="s">
        <v>1831</v>
      </c>
      <c r="G409" s="18" t="s">
        <v>1832</v>
      </c>
      <c r="H409" s="18" t="s">
        <v>316</v>
      </c>
      <c r="I409" s="18" t="s">
        <v>140</v>
      </c>
      <c r="J409" s="47">
        <v>3507941814</v>
      </c>
      <c r="K409" s="94" t="s">
        <v>1833</v>
      </c>
      <c r="L409" s="81">
        <v>23333333</v>
      </c>
      <c r="M409" s="18" t="s">
        <v>1794</v>
      </c>
      <c r="N409" s="47" t="s">
        <v>1671</v>
      </c>
      <c r="O409" s="18" t="s">
        <v>1834</v>
      </c>
      <c r="P409" s="78">
        <v>46122</v>
      </c>
      <c r="Q409" s="79" t="s">
        <v>30</v>
      </c>
      <c r="R409" s="111" t="s">
        <v>31</v>
      </c>
      <c r="S409" s="106" t="s">
        <v>40</v>
      </c>
      <c r="T409" s="169">
        <v>46310</v>
      </c>
      <c r="U409" s="169">
        <v>46318</v>
      </c>
      <c r="V409" s="169">
        <v>46318</v>
      </c>
    </row>
    <row r="410" spans="1:22" ht="12.75" customHeight="1">
      <c r="A410" s="14" t="s">
        <v>19</v>
      </c>
      <c r="B410" s="15" t="s">
        <v>60</v>
      </c>
      <c r="C410" s="65" t="s">
        <v>21</v>
      </c>
      <c r="D410" s="15" t="s">
        <v>278</v>
      </c>
      <c r="E410" s="48">
        <v>462782</v>
      </c>
      <c r="F410" s="15" t="s">
        <v>1835</v>
      </c>
      <c r="G410" s="15" t="s">
        <v>40</v>
      </c>
      <c r="H410" s="15" t="s">
        <v>1836</v>
      </c>
      <c r="I410" s="15" t="s">
        <v>40</v>
      </c>
      <c r="J410" s="48">
        <v>3203761009</v>
      </c>
      <c r="K410" s="38" t="s">
        <v>1837</v>
      </c>
      <c r="L410" s="91">
        <v>9530973</v>
      </c>
      <c r="M410" s="48" t="s">
        <v>28</v>
      </c>
      <c r="N410" s="48" t="s">
        <v>28</v>
      </c>
      <c r="O410" s="15" t="s">
        <v>1838</v>
      </c>
      <c r="P410" s="102">
        <v>46122</v>
      </c>
      <c r="Q410" s="52" t="s">
        <v>30</v>
      </c>
      <c r="R410" s="111" t="s">
        <v>31</v>
      </c>
      <c r="S410" s="65" t="s">
        <v>1817</v>
      </c>
      <c r="T410" s="169">
        <v>46311</v>
      </c>
      <c r="U410" s="169">
        <v>46319</v>
      </c>
      <c r="V410" s="169">
        <v>46319</v>
      </c>
    </row>
    <row r="411" spans="1:22" ht="12.75" customHeight="1">
      <c r="A411" s="17" t="s">
        <v>19</v>
      </c>
      <c r="B411" s="18" t="s">
        <v>60</v>
      </c>
      <c r="C411" s="61" t="s">
        <v>21</v>
      </c>
      <c r="D411" s="22" t="s">
        <v>1097</v>
      </c>
      <c r="E411" s="47">
        <v>1037645940</v>
      </c>
      <c r="F411" s="18" t="s">
        <v>1839</v>
      </c>
      <c r="G411" s="18" t="s">
        <v>1443</v>
      </c>
      <c r="H411" s="18" t="s">
        <v>321</v>
      </c>
      <c r="I411" s="18" t="s">
        <v>37</v>
      </c>
      <c r="J411" s="47">
        <v>3137021131</v>
      </c>
      <c r="K411" s="28" t="s">
        <v>1840</v>
      </c>
      <c r="L411" s="81">
        <v>4000000</v>
      </c>
      <c r="M411" s="47" t="s">
        <v>28</v>
      </c>
      <c r="N411" s="47" t="s">
        <v>28</v>
      </c>
      <c r="O411" s="18" t="s">
        <v>1841</v>
      </c>
      <c r="P411" s="78">
        <v>46125</v>
      </c>
      <c r="Q411" s="79" t="s">
        <v>30</v>
      </c>
      <c r="R411" s="111" t="s">
        <v>31</v>
      </c>
      <c r="S411" s="61"/>
      <c r="T411" s="169">
        <v>46312</v>
      </c>
      <c r="U411" s="169">
        <v>46320</v>
      </c>
      <c r="V411" s="169">
        <v>46320</v>
      </c>
    </row>
    <row r="412" spans="1:22" ht="12.75" customHeight="1">
      <c r="A412" s="17" t="s">
        <v>19</v>
      </c>
      <c r="B412" s="18" t="s">
        <v>60</v>
      </c>
      <c r="C412" s="61" t="s">
        <v>61</v>
      </c>
      <c r="D412" s="18" t="s">
        <v>241</v>
      </c>
      <c r="E412" s="47">
        <v>1005230160</v>
      </c>
      <c r="F412" s="18" t="s">
        <v>137</v>
      </c>
      <c r="G412" s="18" t="s">
        <v>1842</v>
      </c>
      <c r="H412" s="18" t="s">
        <v>1843</v>
      </c>
      <c r="I412" s="18" t="s">
        <v>1844</v>
      </c>
      <c r="J412" s="47">
        <v>3132487405</v>
      </c>
      <c r="K412" s="28" t="s">
        <v>1845</v>
      </c>
      <c r="L412" s="81">
        <v>2900000</v>
      </c>
      <c r="M412" s="47">
        <v>174000</v>
      </c>
      <c r="N412" s="47" t="s">
        <v>28</v>
      </c>
      <c r="O412" s="18" t="s">
        <v>1846</v>
      </c>
      <c r="P412" s="78">
        <v>46125</v>
      </c>
      <c r="Q412" s="79" t="s">
        <v>30</v>
      </c>
      <c r="R412" s="111" t="s">
        <v>31</v>
      </c>
      <c r="S412" s="61"/>
      <c r="T412" s="169">
        <v>46313</v>
      </c>
      <c r="U412" s="169">
        <v>46321</v>
      </c>
      <c r="V412" s="169">
        <v>46321</v>
      </c>
    </row>
    <row r="413" spans="1:22" ht="12.75" customHeight="1">
      <c r="A413" s="17" t="s">
        <v>19</v>
      </c>
      <c r="B413" s="18" t="s">
        <v>60</v>
      </c>
      <c r="C413" s="61" t="s">
        <v>61</v>
      </c>
      <c r="D413" s="18" t="s">
        <v>241</v>
      </c>
      <c r="E413" s="47">
        <v>1144173367</v>
      </c>
      <c r="F413" s="18" t="s">
        <v>1377</v>
      </c>
      <c r="G413" s="18" t="s">
        <v>150</v>
      </c>
      <c r="H413" s="18" t="s">
        <v>1847</v>
      </c>
      <c r="I413" s="18" t="s">
        <v>1848</v>
      </c>
      <c r="J413" s="47">
        <v>3157987283</v>
      </c>
      <c r="K413" s="28" t="s">
        <v>1849</v>
      </c>
      <c r="L413" s="81">
        <v>2900000</v>
      </c>
      <c r="M413" s="81">
        <v>174000</v>
      </c>
      <c r="N413" s="47" t="s">
        <v>1816</v>
      </c>
      <c r="O413" s="18" t="s">
        <v>1206</v>
      </c>
      <c r="P413" s="78">
        <v>46126</v>
      </c>
      <c r="Q413" s="79" t="s">
        <v>30</v>
      </c>
      <c r="R413" s="111" t="s">
        <v>31</v>
      </c>
      <c r="S413" s="61"/>
      <c r="T413" s="169">
        <v>46314</v>
      </c>
      <c r="U413" s="169">
        <v>46322</v>
      </c>
      <c r="V413" s="169">
        <v>46322</v>
      </c>
    </row>
    <row r="414" spans="1:22" ht="12.75" customHeight="1">
      <c r="A414" s="17" t="s">
        <v>19</v>
      </c>
      <c r="B414" s="18" t="s">
        <v>60</v>
      </c>
      <c r="C414" s="61" t="s">
        <v>21</v>
      </c>
      <c r="D414" s="18" t="s">
        <v>1850</v>
      </c>
      <c r="E414" s="47">
        <v>1144089336</v>
      </c>
      <c r="F414" s="18" t="s">
        <v>444</v>
      </c>
      <c r="G414" s="18" t="s">
        <v>1621</v>
      </c>
      <c r="H414" s="18" t="s">
        <v>1851</v>
      </c>
      <c r="I414" s="18" t="s">
        <v>622</v>
      </c>
      <c r="J414" s="47">
        <v>3145286673</v>
      </c>
      <c r="K414" s="147" t="s">
        <v>1852</v>
      </c>
      <c r="L414" s="81">
        <v>12500000</v>
      </c>
      <c r="M414" s="81">
        <v>430000</v>
      </c>
      <c r="N414" s="47" t="s">
        <v>28</v>
      </c>
      <c r="O414" s="18" t="s">
        <v>1853</v>
      </c>
      <c r="P414" s="78">
        <v>46128</v>
      </c>
      <c r="Q414" s="79" t="s">
        <v>30</v>
      </c>
      <c r="R414" s="111" t="s">
        <v>31</v>
      </c>
      <c r="S414" s="61" t="s">
        <v>1817</v>
      </c>
      <c r="T414" s="169">
        <v>46315</v>
      </c>
      <c r="U414" s="169">
        <v>46323</v>
      </c>
      <c r="V414" s="169">
        <v>46323</v>
      </c>
    </row>
    <row r="415" spans="1:22" ht="12.75" customHeight="1">
      <c r="A415" s="17" t="s">
        <v>19</v>
      </c>
      <c r="B415" s="18" t="s">
        <v>60</v>
      </c>
      <c r="C415" s="61" t="s">
        <v>21</v>
      </c>
      <c r="D415" s="18" t="s">
        <v>1854</v>
      </c>
      <c r="E415" s="47">
        <v>1113693312</v>
      </c>
      <c r="F415" s="18" t="s">
        <v>1363</v>
      </c>
      <c r="G415" s="18" t="s">
        <v>926</v>
      </c>
      <c r="H415" s="18" t="s">
        <v>1855</v>
      </c>
      <c r="I415" s="18" t="s">
        <v>40</v>
      </c>
      <c r="J415" s="47">
        <v>3218498470</v>
      </c>
      <c r="K415" s="28" t="s">
        <v>1856</v>
      </c>
      <c r="L415" s="81">
        <v>3557524</v>
      </c>
      <c r="M415" s="47" t="s">
        <v>28</v>
      </c>
      <c r="N415" s="47" t="s">
        <v>28</v>
      </c>
      <c r="O415" s="18" t="s">
        <v>1857</v>
      </c>
      <c r="P415" s="78">
        <v>46128</v>
      </c>
      <c r="Q415" s="79" t="s">
        <v>30</v>
      </c>
      <c r="R415" s="111" t="s">
        <v>31</v>
      </c>
      <c r="S415" s="106" t="s">
        <v>1858</v>
      </c>
      <c r="T415" s="169">
        <v>46316</v>
      </c>
      <c r="U415" s="169">
        <v>46324</v>
      </c>
      <c r="V415" s="169">
        <v>46324</v>
      </c>
    </row>
    <row r="416" spans="1:22" ht="12.75" customHeight="1">
      <c r="A416" s="17" t="s">
        <v>19</v>
      </c>
      <c r="B416" s="18" t="s">
        <v>60</v>
      </c>
      <c r="C416" s="61" t="s">
        <v>21</v>
      </c>
      <c r="D416" s="18" t="s">
        <v>1854</v>
      </c>
      <c r="E416" s="47">
        <v>1151967661</v>
      </c>
      <c r="F416" s="18" t="s">
        <v>1859</v>
      </c>
      <c r="G416" s="18" t="s">
        <v>1860</v>
      </c>
      <c r="H416" s="18" t="s">
        <v>1484</v>
      </c>
      <c r="I416" s="18" t="s">
        <v>211</v>
      </c>
      <c r="J416" s="47">
        <v>3105129256</v>
      </c>
      <c r="K416" s="28" t="s">
        <v>1861</v>
      </c>
      <c r="L416" s="81">
        <v>3557524</v>
      </c>
      <c r="M416" s="47" t="s">
        <v>28</v>
      </c>
      <c r="N416" s="47" t="s">
        <v>28</v>
      </c>
      <c r="O416" s="18" t="s">
        <v>1857</v>
      </c>
      <c r="P416" s="78">
        <v>46128</v>
      </c>
      <c r="Q416" s="79" t="s">
        <v>30</v>
      </c>
      <c r="R416" s="111" t="s">
        <v>31</v>
      </c>
      <c r="S416" s="106" t="s">
        <v>1858</v>
      </c>
      <c r="T416" s="169">
        <v>46317</v>
      </c>
      <c r="U416" s="169">
        <v>46325</v>
      </c>
      <c r="V416" s="169">
        <v>46325</v>
      </c>
    </row>
    <row r="417" spans="1:22" ht="12.75" customHeight="1">
      <c r="A417" s="17" t="s">
        <v>19</v>
      </c>
      <c r="B417" s="18" t="s">
        <v>60</v>
      </c>
      <c r="C417" s="61" t="s">
        <v>21</v>
      </c>
      <c r="D417" s="18" t="s">
        <v>1854</v>
      </c>
      <c r="E417" s="47">
        <v>1144186462</v>
      </c>
      <c r="F417" s="18" t="s">
        <v>1862</v>
      </c>
      <c r="G417" s="18" t="s">
        <v>1863</v>
      </c>
      <c r="H417" s="18" t="s">
        <v>316</v>
      </c>
      <c r="I417" s="18" t="s">
        <v>445</v>
      </c>
      <c r="J417" s="47">
        <v>3216291643</v>
      </c>
      <c r="K417" s="28" t="s">
        <v>1864</v>
      </c>
      <c r="L417" s="81">
        <v>3557524</v>
      </c>
      <c r="M417" s="47" t="s">
        <v>28</v>
      </c>
      <c r="N417" s="47" t="s">
        <v>28</v>
      </c>
      <c r="O417" s="18" t="s">
        <v>1857</v>
      </c>
      <c r="P417" s="78">
        <v>46128</v>
      </c>
      <c r="Q417" s="79" t="s">
        <v>30</v>
      </c>
      <c r="R417" s="111" t="s">
        <v>31</v>
      </c>
      <c r="S417" s="106" t="s">
        <v>1858</v>
      </c>
      <c r="T417" s="169">
        <v>46318</v>
      </c>
      <c r="U417" s="169">
        <v>46326</v>
      </c>
      <c r="V417" s="169">
        <v>46326</v>
      </c>
    </row>
    <row r="418" spans="1:22" ht="12.75" customHeight="1">
      <c r="A418" s="17" t="s">
        <v>19</v>
      </c>
      <c r="B418" s="18" t="s">
        <v>60</v>
      </c>
      <c r="C418" s="61" t="s">
        <v>21</v>
      </c>
      <c r="D418" s="18" t="s">
        <v>1854</v>
      </c>
      <c r="E418" s="47">
        <v>1112491291</v>
      </c>
      <c r="F418" s="18" t="s">
        <v>835</v>
      </c>
      <c r="G418" s="18" t="s">
        <v>449</v>
      </c>
      <c r="H418" s="18" t="s">
        <v>268</v>
      </c>
      <c r="I418" s="18" t="s">
        <v>40</v>
      </c>
      <c r="J418" s="47">
        <v>3153608806</v>
      </c>
      <c r="K418" s="28" t="s">
        <v>1865</v>
      </c>
      <c r="L418" s="81">
        <v>3479945</v>
      </c>
      <c r="M418" s="47" t="s">
        <v>28</v>
      </c>
      <c r="N418" s="47" t="s">
        <v>28</v>
      </c>
      <c r="O418" s="18" t="s">
        <v>1866</v>
      </c>
      <c r="P418" s="78">
        <v>46128</v>
      </c>
      <c r="Q418" s="79" t="s">
        <v>30</v>
      </c>
      <c r="R418" s="111" t="s">
        <v>31</v>
      </c>
      <c r="S418" s="106" t="s">
        <v>1858</v>
      </c>
      <c r="T418" s="169">
        <v>46319</v>
      </c>
      <c r="U418" s="169">
        <v>46327</v>
      </c>
      <c r="V418" s="169">
        <v>46327</v>
      </c>
    </row>
    <row r="419" spans="1:22" ht="12.75" customHeight="1">
      <c r="A419" s="17" t="s">
        <v>19</v>
      </c>
      <c r="B419" s="18" t="s">
        <v>60</v>
      </c>
      <c r="C419" s="61" t="s">
        <v>21</v>
      </c>
      <c r="D419" s="18" t="s">
        <v>1854</v>
      </c>
      <c r="E419" s="47">
        <v>1107058384</v>
      </c>
      <c r="F419" s="18" t="s">
        <v>84</v>
      </c>
      <c r="G419" s="18" t="s">
        <v>121</v>
      </c>
      <c r="H419" s="18" t="s">
        <v>860</v>
      </c>
      <c r="I419" s="18" t="s">
        <v>195</v>
      </c>
      <c r="J419" s="47">
        <v>3153968222</v>
      </c>
      <c r="K419" s="28" t="s">
        <v>1867</v>
      </c>
      <c r="L419" s="81">
        <v>6849065</v>
      </c>
      <c r="M419" s="47" t="s">
        <v>28</v>
      </c>
      <c r="N419" s="47" t="s">
        <v>28</v>
      </c>
      <c r="O419" s="18" t="s">
        <v>1413</v>
      </c>
      <c r="P419" s="78">
        <v>46128</v>
      </c>
      <c r="Q419" s="79" t="s">
        <v>30</v>
      </c>
      <c r="R419" s="111" t="s">
        <v>31</v>
      </c>
      <c r="S419" s="106" t="s">
        <v>1858</v>
      </c>
      <c r="T419" s="169">
        <v>46320</v>
      </c>
      <c r="U419" s="169">
        <v>46328</v>
      </c>
      <c r="V419" s="169">
        <v>46328</v>
      </c>
    </row>
    <row r="420" spans="1:22" ht="12.75" customHeight="1">
      <c r="A420" s="17" t="s">
        <v>19</v>
      </c>
      <c r="B420" s="18" t="s">
        <v>60</v>
      </c>
      <c r="C420" s="61" t="s">
        <v>21</v>
      </c>
      <c r="D420" s="18" t="s">
        <v>1854</v>
      </c>
      <c r="E420" s="47">
        <v>1005890752</v>
      </c>
      <c r="F420" s="18" t="s">
        <v>448</v>
      </c>
      <c r="G420" s="18" t="s">
        <v>940</v>
      </c>
      <c r="H420" s="18" t="s">
        <v>316</v>
      </c>
      <c r="I420" s="18" t="s">
        <v>445</v>
      </c>
      <c r="J420" s="47">
        <v>3186166815</v>
      </c>
      <c r="K420" s="28" t="s">
        <v>1868</v>
      </c>
      <c r="L420" s="81">
        <v>3479945</v>
      </c>
      <c r="M420" s="47" t="s">
        <v>28</v>
      </c>
      <c r="N420" s="47" t="s">
        <v>28</v>
      </c>
      <c r="O420" s="18" t="s">
        <v>1866</v>
      </c>
      <c r="P420" s="78">
        <v>46128</v>
      </c>
      <c r="Q420" s="79" t="s">
        <v>30</v>
      </c>
      <c r="R420" s="111" t="s">
        <v>31</v>
      </c>
      <c r="S420" s="106" t="s">
        <v>1858</v>
      </c>
      <c r="T420" s="169">
        <v>46321</v>
      </c>
      <c r="U420" s="169">
        <v>46329</v>
      </c>
      <c r="V420" s="169">
        <v>46329</v>
      </c>
    </row>
    <row r="421" spans="1:22" ht="12.75" customHeight="1">
      <c r="A421" s="17" t="s">
        <v>19</v>
      </c>
      <c r="B421" s="18" t="s">
        <v>60</v>
      </c>
      <c r="C421" s="61" t="s">
        <v>21</v>
      </c>
      <c r="D421" s="18" t="s">
        <v>1854</v>
      </c>
      <c r="E421" s="47">
        <v>1114835132</v>
      </c>
      <c r="F421" s="18" t="s">
        <v>229</v>
      </c>
      <c r="G421" s="18" t="s">
        <v>1685</v>
      </c>
      <c r="H421" s="18" t="s">
        <v>1869</v>
      </c>
      <c r="I421" s="18" t="s">
        <v>430</v>
      </c>
      <c r="J421" s="47">
        <v>3137188634</v>
      </c>
      <c r="K421" s="28" t="s">
        <v>1870</v>
      </c>
      <c r="L421" s="81">
        <v>8300889</v>
      </c>
      <c r="M421" s="47" t="s">
        <v>28</v>
      </c>
      <c r="N421" s="47" t="s">
        <v>28</v>
      </c>
      <c r="O421" s="18" t="s">
        <v>1871</v>
      </c>
      <c r="P421" s="78">
        <v>46128</v>
      </c>
      <c r="Q421" s="79" t="s">
        <v>30</v>
      </c>
      <c r="R421" s="111" t="s">
        <v>31</v>
      </c>
      <c r="S421" s="106" t="s">
        <v>1872</v>
      </c>
      <c r="T421" s="169">
        <v>46322</v>
      </c>
      <c r="U421" s="169">
        <v>46330</v>
      </c>
      <c r="V421" s="169">
        <v>46330</v>
      </c>
    </row>
    <row r="422" spans="1:22" ht="12.75" customHeight="1">
      <c r="A422" s="17" t="s">
        <v>19</v>
      </c>
      <c r="B422" s="18" t="s">
        <v>60</v>
      </c>
      <c r="C422" s="61" t="s">
        <v>21</v>
      </c>
      <c r="D422" s="18" t="s">
        <v>1854</v>
      </c>
      <c r="E422" s="47">
        <v>1127607991</v>
      </c>
      <c r="F422" s="18" t="s">
        <v>791</v>
      </c>
      <c r="G422" s="18" t="s">
        <v>1873</v>
      </c>
      <c r="H422" s="18" t="s">
        <v>1874</v>
      </c>
      <c r="I422" s="18" t="s">
        <v>1139</v>
      </c>
      <c r="J422" s="47">
        <v>3014656009</v>
      </c>
      <c r="K422" s="28" t="s">
        <v>1875</v>
      </c>
      <c r="L422" s="81">
        <v>5138646</v>
      </c>
      <c r="M422" s="47" t="s">
        <v>28</v>
      </c>
      <c r="N422" s="47" t="s">
        <v>28</v>
      </c>
      <c r="O422" s="18" t="s">
        <v>1876</v>
      </c>
      <c r="P422" s="78">
        <v>46128</v>
      </c>
      <c r="Q422" s="79" t="s">
        <v>30</v>
      </c>
      <c r="R422" s="111" t="s">
        <v>31</v>
      </c>
      <c r="S422" s="106" t="s">
        <v>1872</v>
      </c>
      <c r="T422" s="169">
        <v>46323</v>
      </c>
      <c r="U422" s="169">
        <v>46331</v>
      </c>
      <c r="V422" s="169">
        <v>46331</v>
      </c>
    </row>
    <row r="423" spans="1:22" ht="12.75" customHeight="1">
      <c r="A423" s="17" t="s">
        <v>19</v>
      </c>
      <c r="B423" s="18" t="s">
        <v>60</v>
      </c>
      <c r="C423" s="61" t="s">
        <v>21</v>
      </c>
      <c r="D423" s="18" t="s">
        <v>1854</v>
      </c>
      <c r="E423" s="47">
        <v>1192912297</v>
      </c>
      <c r="F423" s="18" t="s">
        <v>216</v>
      </c>
      <c r="G423" s="18" t="s">
        <v>1877</v>
      </c>
      <c r="H423" s="18" t="s">
        <v>1878</v>
      </c>
      <c r="I423" s="18" t="s">
        <v>40</v>
      </c>
      <c r="J423" s="47">
        <v>3207656113</v>
      </c>
      <c r="K423" s="28" t="s">
        <v>1879</v>
      </c>
      <c r="L423" s="81">
        <v>6324487</v>
      </c>
      <c r="M423" s="47" t="s">
        <v>28</v>
      </c>
      <c r="N423" s="47" t="s">
        <v>28</v>
      </c>
      <c r="O423" s="18" t="s">
        <v>1880</v>
      </c>
      <c r="P423" s="78">
        <v>46128</v>
      </c>
      <c r="Q423" s="79" t="s">
        <v>30</v>
      </c>
      <c r="R423" s="111" t="s">
        <v>31</v>
      </c>
      <c r="S423" s="106" t="s">
        <v>1858</v>
      </c>
      <c r="T423" s="169">
        <v>46324</v>
      </c>
      <c r="U423" s="169">
        <v>46332</v>
      </c>
      <c r="V423" s="169">
        <v>46332</v>
      </c>
    </row>
    <row r="424" spans="1:22" ht="12.75" customHeight="1">
      <c r="A424" s="17" t="s">
        <v>19</v>
      </c>
      <c r="B424" s="18" t="s">
        <v>60</v>
      </c>
      <c r="C424" s="61" t="s">
        <v>21</v>
      </c>
      <c r="D424" s="18" t="s">
        <v>1854</v>
      </c>
      <c r="E424" s="47">
        <v>1007981376</v>
      </c>
      <c r="F424" s="18" t="s">
        <v>692</v>
      </c>
      <c r="G424" s="18" t="s">
        <v>1881</v>
      </c>
      <c r="H424" s="18" t="s">
        <v>1391</v>
      </c>
      <c r="I424" s="18" t="s">
        <v>118</v>
      </c>
      <c r="J424" s="47">
        <v>3014869027</v>
      </c>
      <c r="K424" s="28" t="s">
        <v>1882</v>
      </c>
      <c r="L424" s="81">
        <v>6324487</v>
      </c>
      <c r="M424" s="47" t="s">
        <v>28</v>
      </c>
      <c r="N424" s="47" t="s">
        <v>28</v>
      </c>
      <c r="O424" s="18" t="s">
        <v>1880</v>
      </c>
      <c r="P424" s="78">
        <v>46128</v>
      </c>
      <c r="Q424" s="79" t="s">
        <v>30</v>
      </c>
      <c r="R424" s="111" t="s">
        <v>31</v>
      </c>
      <c r="S424" s="106" t="s">
        <v>1872</v>
      </c>
      <c r="T424" s="169">
        <v>46325</v>
      </c>
      <c r="U424" s="169">
        <v>46333</v>
      </c>
      <c r="V424" s="169">
        <v>46333</v>
      </c>
    </row>
    <row r="425" spans="1:22" ht="12.75" customHeight="1">
      <c r="A425" s="17" t="s">
        <v>19</v>
      </c>
      <c r="B425" s="18" t="s">
        <v>60</v>
      </c>
      <c r="C425" s="61" t="s">
        <v>21</v>
      </c>
      <c r="D425" s="18" t="s">
        <v>1854</v>
      </c>
      <c r="E425" s="47">
        <v>1105362511</v>
      </c>
      <c r="F425" s="18" t="s">
        <v>454</v>
      </c>
      <c r="G425" s="18" t="s">
        <v>370</v>
      </c>
      <c r="H425" s="18" t="s">
        <v>133</v>
      </c>
      <c r="I425" s="18" t="s">
        <v>40</v>
      </c>
      <c r="J425" s="47">
        <v>3027473136</v>
      </c>
      <c r="K425" s="94" t="s">
        <v>1883</v>
      </c>
      <c r="L425" s="81">
        <v>3557524</v>
      </c>
      <c r="M425" s="47" t="s">
        <v>28</v>
      </c>
      <c r="N425" s="47" t="s">
        <v>28</v>
      </c>
      <c r="O425" s="18" t="s">
        <v>1857</v>
      </c>
      <c r="P425" s="78">
        <v>46128</v>
      </c>
      <c r="Q425" s="79" t="s">
        <v>30</v>
      </c>
      <c r="R425" s="111" t="s">
        <v>31</v>
      </c>
      <c r="S425" s="106" t="s">
        <v>1858</v>
      </c>
      <c r="T425" s="169">
        <v>46326</v>
      </c>
      <c r="U425" s="169">
        <v>46334</v>
      </c>
      <c r="V425" s="169">
        <v>46334</v>
      </c>
    </row>
    <row r="426" spans="1:22" ht="12.75" customHeight="1">
      <c r="A426" s="17" t="s">
        <v>19</v>
      </c>
      <c r="B426" s="18" t="s">
        <v>60</v>
      </c>
      <c r="C426" s="61" t="s">
        <v>21</v>
      </c>
      <c r="D426" s="18" t="s">
        <v>1854</v>
      </c>
      <c r="E426" s="47">
        <v>1113698472</v>
      </c>
      <c r="F426" s="18" t="s">
        <v>1884</v>
      </c>
      <c r="G426" s="18" t="s">
        <v>1116</v>
      </c>
      <c r="H426" s="18" t="s">
        <v>65</v>
      </c>
      <c r="I426" s="18" t="s">
        <v>40</v>
      </c>
      <c r="J426" s="47">
        <v>3186145054</v>
      </c>
      <c r="K426" s="41" t="s">
        <v>1885</v>
      </c>
      <c r="L426" s="81">
        <v>3557524</v>
      </c>
      <c r="M426" s="47" t="s">
        <v>28</v>
      </c>
      <c r="N426" s="47" t="s">
        <v>28</v>
      </c>
      <c r="O426" s="18" t="s">
        <v>1857</v>
      </c>
      <c r="P426" s="78">
        <v>46128</v>
      </c>
      <c r="Q426" s="79" t="s">
        <v>30</v>
      </c>
      <c r="R426" s="111" t="s">
        <v>31</v>
      </c>
      <c r="S426" s="106" t="s">
        <v>1858</v>
      </c>
      <c r="T426" s="169">
        <v>46327</v>
      </c>
      <c r="U426" s="169">
        <v>46335</v>
      </c>
      <c r="V426" s="169">
        <v>46335</v>
      </c>
    </row>
    <row r="427" spans="1:22" ht="12.75" customHeight="1">
      <c r="A427" s="17" t="s">
        <v>19</v>
      </c>
      <c r="B427" s="18" t="s">
        <v>60</v>
      </c>
      <c r="C427" s="61" t="s">
        <v>21</v>
      </c>
      <c r="D427" s="18" t="s">
        <v>1854</v>
      </c>
      <c r="E427" s="47">
        <v>19468823</v>
      </c>
      <c r="F427" s="18" t="s">
        <v>1886</v>
      </c>
      <c r="G427" s="18" t="s">
        <v>1532</v>
      </c>
      <c r="H427" s="18" t="s">
        <v>445</v>
      </c>
      <c r="I427" s="18" t="s">
        <v>40</v>
      </c>
      <c r="J427" s="47">
        <v>3118079883</v>
      </c>
      <c r="K427" s="41" t="s">
        <v>1887</v>
      </c>
      <c r="L427" s="81">
        <v>3557524</v>
      </c>
      <c r="M427" s="47" t="s">
        <v>28</v>
      </c>
      <c r="N427" s="47" t="s">
        <v>28</v>
      </c>
      <c r="O427" s="18" t="s">
        <v>1857</v>
      </c>
      <c r="P427" s="78">
        <v>46128</v>
      </c>
      <c r="Q427" s="79" t="s">
        <v>30</v>
      </c>
      <c r="R427" s="111" t="s">
        <v>31</v>
      </c>
      <c r="S427" s="106" t="s">
        <v>1858</v>
      </c>
      <c r="T427" s="169">
        <v>46328</v>
      </c>
      <c r="U427" s="169">
        <v>46336</v>
      </c>
      <c r="V427" s="169">
        <v>46336</v>
      </c>
    </row>
    <row r="428" spans="1:22" ht="12.75" customHeight="1">
      <c r="A428" s="17" t="s">
        <v>19</v>
      </c>
      <c r="B428" s="18" t="s">
        <v>60</v>
      </c>
      <c r="C428" s="61" t="s">
        <v>21</v>
      </c>
      <c r="D428" s="18" t="s">
        <v>1854</v>
      </c>
      <c r="E428" s="47">
        <v>1116279535</v>
      </c>
      <c r="F428" s="18" t="s">
        <v>1089</v>
      </c>
      <c r="G428" s="18" t="s">
        <v>1888</v>
      </c>
      <c r="H428" s="18" t="s">
        <v>1889</v>
      </c>
      <c r="I428" s="18" t="s">
        <v>580</v>
      </c>
      <c r="J428" s="47">
        <v>3127321920</v>
      </c>
      <c r="K428" s="41" t="s">
        <v>1890</v>
      </c>
      <c r="L428" s="81">
        <v>3557524</v>
      </c>
      <c r="M428" s="47" t="s">
        <v>28</v>
      </c>
      <c r="N428" s="47" t="s">
        <v>28</v>
      </c>
      <c r="O428" s="18" t="s">
        <v>1857</v>
      </c>
      <c r="P428" s="78">
        <v>46128</v>
      </c>
      <c r="Q428" s="79" t="s">
        <v>30</v>
      </c>
      <c r="R428" s="111" t="s">
        <v>31</v>
      </c>
      <c r="S428" s="106" t="s">
        <v>1891</v>
      </c>
      <c r="T428" s="169">
        <v>46329</v>
      </c>
      <c r="U428" s="169">
        <v>46337</v>
      </c>
      <c r="V428" s="169">
        <v>46337</v>
      </c>
    </row>
    <row r="429" spans="1:22" ht="12.75" customHeight="1">
      <c r="A429" s="17" t="s">
        <v>19</v>
      </c>
      <c r="B429" s="18" t="s">
        <v>60</v>
      </c>
      <c r="C429" s="61" t="s">
        <v>21</v>
      </c>
      <c r="D429" s="18" t="s">
        <v>1854</v>
      </c>
      <c r="E429" s="47">
        <v>1274640</v>
      </c>
      <c r="F429" s="18" t="s">
        <v>1873</v>
      </c>
      <c r="G429" s="18" t="s">
        <v>1892</v>
      </c>
      <c r="H429" s="18" t="s">
        <v>85</v>
      </c>
      <c r="I429" s="18" t="s">
        <v>26</v>
      </c>
      <c r="J429" s="47">
        <v>3134891343</v>
      </c>
      <c r="K429" s="41" t="s">
        <v>1893</v>
      </c>
      <c r="L429" s="81">
        <v>5138646</v>
      </c>
      <c r="M429" s="47" t="s">
        <v>28</v>
      </c>
      <c r="N429" s="47" t="s">
        <v>28</v>
      </c>
      <c r="O429" s="18" t="s">
        <v>1876</v>
      </c>
      <c r="P429" s="78">
        <v>46128</v>
      </c>
      <c r="Q429" s="79" t="s">
        <v>30</v>
      </c>
      <c r="R429" s="111" t="s">
        <v>31</v>
      </c>
      <c r="S429" s="106" t="s">
        <v>1894</v>
      </c>
      <c r="T429" s="169">
        <v>46330</v>
      </c>
      <c r="U429" s="169">
        <v>46338</v>
      </c>
      <c r="V429" s="169">
        <v>46338</v>
      </c>
    </row>
    <row r="430" spans="1:22" ht="12.75" customHeight="1">
      <c r="A430" s="17" t="s">
        <v>19</v>
      </c>
      <c r="B430" s="18" t="s">
        <v>60</v>
      </c>
      <c r="C430" s="61" t="s">
        <v>21</v>
      </c>
      <c r="D430" s="18" t="s">
        <v>1854</v>
      </c>
      <c r="E430" s="47">
        <v>1234197289</v>
      </c>
      <c r="F430" s="18" t="s">
        <v>309</v>
      </c>
      <c r="G430" s="18" t="s">
        <v>1895</v>
      </c>
      <c r="H430" s="18" t="s">
        <v>36</v>
      </c>
      <c r="I430" s="18" t="s">
        <v>1896</v>
      </c>
      <c r="J430" s="47">
        <v>3152794335</v>
      </c>
      <c r="K430" s="41" t="s">
        <v>1897</v>
      </c>
      <c r="L430" s="81">
        <v>3557524</v>
      </c>
      <c r="M430" s="47" t="s">
        <v>28</v>
      </c>
      <c r="N430" s="47" t="s">
        <v>28</v>
      </c>
      <c r="O430" s="18" t="s">
        <v>1857</v>
      </c>
      <c r="P430" s="78">
        <v>46128</v>
      </c>
      <c r="Q430" s="79" t="s">
        <v>30</v>
      </c>
      <c r="R430" s="111" t="s">
        <v>31</v>
      </c>
      <c r="S430" s="106" t="s">
        <v>1894</v>
      </c>
      <c r="T430" s="169">
        <v>46331</v>
      </c>
      <c r="U430" s="169">
        <v>46339</v>
      </c>
      <c r="V430" s="169">
        <v>46339</v>
      </c>
    </row>
    <row r="431" spans="1:22" ht="12.75" customHeight="1">
      <c r="A431" s="17" t="s">
        <v>19</v>
      </c>
      <c r="B431" s="18" t="s">
        <v>60</v>
      </c>
      <c r="C431" s="61" t="s">
        <v>21</v>
      </c>
      <c r="D431" s="18" t="s">
        <v>1854</v>
      </c>
      <c r="E431" s="47">
        <v>1108558236</v>
      </c>
      <c r="F431" s="18" t="s">
        <v>1898</v>
      </c>
      <c r="G431" s="18" t="s">
        <v>1899</v>
      </c>
      <c r="H431" s="18" t="s">
        <v>1009</v>
      </c>
      <c r="I431" s="18" t="s">
        <v>1484</v>
      </c>
      <c r="J431" s="47">
        <v>3113352230</v>
      </c>
      <c r="K431" s="41" t="s">
        <v>1900</v>
      </c>
      <c r="L431" s="81">
        <v>3557524</v>
      </c>
      <c r="M431" s="47" t="s">
        <v>28</v>
      </c>
      <c r="N431" s="47" t="s">
        <v>28</v>
      </c>
      <c r="O431" s="18" t="s">
        <v>1857</v>
      </c>
      <c r="P431" s="78">
        <v>46128</v>
      </c>
      <c r="Q431" s="79" t="s">
        <v>30</v>
      </c>
      <c r="R431" s="111" t="s">
        <v>31</v>
      </c>
      <c r="S431" s="106" t="s">
        <v>1872</v>
      </c>
      <c r="T431" s="169">
        <v>46332</v>
      </c>
      <c r="U431" s="169">
        <v>46340</v>
      </c>
      <c r="V431" s="169">
        <v>46340</v>
      </c>
    </row>
    <row r="432" spans="1:22" ht="12.75" customHeight="1">
      <c r="A432" s="17" t="s">
        <v>19</v>
      </c>
      <c r="B432" s="18" t="s">
        <v>60</v>
      </c>
      <c r="C432" s="61" t="s">
        <v>21</v>
      </c>
      <c r="D432" s="18" t="s">
        <v>1854</v>
      </c>
      <c r="E432" s="47">
        <v>1032487504</v>
      </c>
      <c r="F432" s="18" t="s">
        <v>1901</v>
      </c>
      <c r="G432" s="18" t="s">
        <v>1902</v>
      </c>
      <c r="H432" s="18" t="s">
        <v>1903</v>
      </c>
      <c r="I432" s="18" t="s">
        <v>239</v>
      </c>
      <c r="J432" s="47">
        <v>3013834852</v>
      </c>
      <c r="K432" s="41" t="s">
        <v>1904</v>
      </c>
      <c r="L432" s="81">
        <v>11858414</v>
      </c>
      <c r="M432" s="47" t="s">
        <v>28</v>
      </c>
      <c r="N432" s="47" t="s">
        <v>28</v>
      </c>
      <c r="O432" s="18" t="s">
        <v>1905</v>
      </c>
      <c r="P432" s="78">
        <v>46128</v>
      </c>
      <c r="Q432" s="79" t="s">
        <v>30</v>
      </c>
      <c r="R432" s="111" t="s">
        <v>31</v>
      </c>
      <c r="S432" s="106" t="s">
        <v>1906</v>
      </c>
      <c r="T432" s="169">
        <v>46333</v>
      </c>
      <c r="U432" s="169">
        <v>46341</v>
      </c>
      <c r="V432" s="169">
        <v>46341</v>
      </c>
    </row>
    <row r="433" spans="1:22" ht="12.75" customHeight="1">
      <c r="A433" s="17" t="s">
        <v>19</v>
      </c>
      <c r="B433" s="18" t="s">
        <v>60</v>
      </c>
      <c r="C433" s="61" t="s">
        <v>21</v>
      </c>
      <c r="D433" s="18" t="s">
        <v>1854</v>
      </c>
      <c r="E433" s="47">
        <v>1144090112</v>
      </c>
      <c r="F433" s="18" t="s">
        <v>1907</v>
      </c>
      <c r="G433" s="18" t="s">
        <v>1908</v>
      </c>
      <c r="H433" s="18" t="s">
        <v>201</v>
      </c>
      <c r="I433" s="18" t="s">
        <v>1909</v>
      </c>
      <c r="J433" s="47">
        <v>3012658258</v>
      </c>
      <c r="K433" s="41" t="s">
        <v>1910</v>
      </c>
      <c r="L433" s="81">
        <v>3557524</v>
      </c>
      <c r="M433" s="47" t="s">
        <v>28</v>
      </c>
      <c r="N433" s="47" t="s">
        <v>28</v>
      </c>
      <c r="O433" s="18" t="s">
        <v>1857</v>
      </c>
      <c r="P433" s="78">
        <v>46128</v>
      </c>
      <c r="Q433" s="79" t="s">
        <v>30</v>
      </c>
      <c r="R433" s="111" t="s">
        <v>31</v>
      </c>
      <c r="S433" s="106" t="s">
        <v>1894</v>
      </c>
      <c r="T433" s="169">
        <v>46334</v>
      </c>
      <c r="U433" s="169">
        <v>46342</v>
      </c>
      <c r="V433" s="169">
        <v>46342</v>
      </c>
    </row>
    <row r="434" spans="1:22" ht="12.75" customHeight="1">
      <c r="A434" s="17" t="s">
        <v>19</v>
      </c>
      <c r="B434" s="18" t="s">
        <v>60</v>
      </c>
      <c r="C434" s="61" t="s">
        <v>21</v>
      </c>
      <c r="D434" s="18" t="s">
        <v>1854</v>
      </c>
      <c r="E434" s="47">
        <v>1107087734</v>
      </c>
      <c r="F434" s="18" t="s">
        <v>944</v>
      </c>
      <c r="G434" s="18" t="s">
        <v>1911</v>
      </c>
      <c r="H434" s="18" t="s">
        <v>373</v>
      </c>
      <c r="I434" s="18" t="s">
        <v>1912</v>
      </c>
      <c r="J434" s="47">
        <v>3243998326</v>
      </c>
      <c r="K434" s="41" t="s">
        <v>1913</v>
      </c>
      <c r="L434" s="81">
        <v>3557524</v>
      </c>
      <c r="M434" s="47" t="s">
        <v>28</v>
      </c>
      <c r="N434" s="47" t="s">
        <v>28</v>
      </c>
      <c r="O434" s="18" t="s">
        <v>1857</v>
      </c>
      <c r="P434" s="78">
        <v>46128</v>
      </c>
      <c r="Q434" s="79" t="s">
        <v>30</v>
      </c>
      <c r="R434" s="111" t="s">
        <v>31</v>
      </c>
      <c r="S434" s="106" t="s">
        <v>1894</v>
      </c>
      <c r="T434" s="169">
        <v>46335</v>
      </c>
      <c r="U434" s="169">
        <v>46343</v>
      </c>
      <c r="V434" s="169">
        <v>46343</v>
      </c>
    </row>
    <row r="435" spans="1:22" ht="12.75" customHeight="1">
      <c r="A435" s="17" t="s">
        <v>19</v>
      </c>
      <c r="B435" s="18" t="s">
        <v>60</v>
      </c>
      <c r="C435" s="61" t="s">
        <v>21</v>
      </c>
      <c r="D435" s="18" t="s">
        <v>1854</v>
      </c>
      <c r="E435" s="47">
        <v>1108252390</v>
      </c>
      <c r="F435" s="18" t="s">
        <v>1914</v>
      </c>
      <c r="G435" s="18" t="s">
        <v>357</v>
      </c>
      <c r="H435" s="18" t="s">
        <v>90</v>
      </c>
      <c r="I435" s="18" t="s">
        <v>1915</v>
      </c>
      <c r="J435" s="47">
        <v>3176877340</v>
      </c>
      <c r="K435" s="41" t="s">
        <v>1916</v>
      </c>
      <c r="L435" s="81">
        <v>3557524</v>
      </c>
      <c r="M435" s="47" t="s">
        <v>28</v>
      </c>
      <c r="N435" s="47" t="s">
        <v>28</v>
      </c>
      <c r="O435" s="18" t="s">
        <v>1857</v>
      </c>
      <c r="P435" s="78">
        <v>46128</v>
      </c>
      <c r="Q435" s="79" t="s">
        <v>30</v>
      </c>
      <c r="R435" s="111" t="s">
        <v>31</v>
      </c>
      <c r="S435" s="106" t="s">
        <v>1894</v>
      </c>
      <c r="T435" s="169">
        <v>46336</v>
      </c>
      <c r="U435" s="169">
        <v>46344</v>
      </c>
      <c r="V435" s="169">
        <v>46344</v>
      </c>
    </row>
    <row r="436" spans="1:22" ht="12.75" customHeight="1">
      <c r="A436" s="17" t="s">
        <v>19</v>
      </c>
      <c r="B436" s="18" t="s">
        <v>60</v>
      </c>
      <c r="C436" s="61" t="s">
        <v>21</v>
      </c>
      <c r="D436" s="18" t="s">
        <v>1854</v>
      </c>
      <c r="E436" s="47">
        <v>1140901921</v>
      </c>
      <c r="F436" s="18" t="s">
        <v>1917</v>
      </c>
      <c r="G436" s="18" t="s">
        <v>1918</v>
      </c>
      <c r="H436" s="18" t="s">
        <v>1919</v>
      </c>
      <c r="I436" s="18" t="s">
        <v>57</v>
      </c>
      <c r="J436" s="47">
        <v>3014150627</v>
      </c>
      <c r="K436" s="94" t="s">
        <v>1920</v>
      </c>
      <c r="L436" s="81">
        <v>8696170</v>
      </c>
      <c r="M436" s="47" t="s">
        <v>28</v>
      </c>
      <c r="N436" s="47" t="s">
        <v>28</v>
      </c>
      <c r="O436" s="18" t="s">
        <v>1921</v>
      </c>
      <c r="P436" s="78">
        <v>46128</v>
      </c>
      <c r="Q436" s="79" t="s">
        <v>30</v>
      </c>
      <c r="R436" s="111" t="s">
        <v>31</v>
      </c>
      <c r="S436" s="106" t="s">
        <v>1894</v>
      </c>
      <c r="T436" s="169">
        <v>46337</v>
      </c>
      <c r="U436" s="169">
        <v>46345</v>
      </c>
      <c r="V436" s="169">
        <v>46345</v>
      </c>
    </row>
    <row r="437" spans="1:22" ht="12.75" customHeight="1">
      <c r="A437" s="17" t="s">
        <v>19</v>
      </c>
      <c r="B437" s="18" t="s">
        <v>60</v>
      </c>
      <c r="C437" s="61" t="s">
        <v>21</v>
      </c>
      <c r="D437" s="18" t="s">
        <v>1854</v>
      </c>
      <c r="E437" s="47">
        <v>1107084869</v>
      </c>
      <c r="F437" s="18" t="s">
        <v>1922</v>
      </c>
      <c r="G437" s="18" t="s">
        <v>925</v>
      </c>
      <c r="H437" s="18" t="s">
        <v>1923</v>
      </c>
      <c r="I437" s="18" t="s">
        <v>201</v>
      </c>
      <c r="J437" s="47">
        <v>3162857286</v>
      </c>
      <c r="K437" s="41" t="s">
        <v>1924</v>
      </c>
      <c r="L437" s="81">
        <v>3479945</v>
      </c>
      <c r="M437" s="47" t="s">
        <v>28</v>
      </c>
      <c r="N437" s="47" t="s">
        <v>28</v>
      </c>
      <c r="O437" s="18" t="s">
        <v>1866</v>
      </c>
      <c r="P437" s="78">
        <v>46128</v>
      </c>
      <c r="Q437" s="79" t="s">
        <v>30</v>
      </c>
      <c r="R437" s="111" t="s">
        <v>31</v>
      </c>
      <c r="S437" s="106" t="s">
        <v>1894</v>
      </c>
      <c r="T437" s="169">
        <v>46338</v>
      </c>
      <c r="U437" s="169">
        <v>46346</v>
      </c>
      <c r="V437" s="169">
        <v>46346</v>
      </c>
    </row>
    <row r="438" spans="1:22" ht="12.75" customHeight="1">
      <c r="A438" s="17" t="s">
        <v>19</v>
      </c>
      <c r="B438" s="18" t="s">
        <v>60</v>
      </c>
      <c r="C438" s="61" t="s">
        <v>21</v>
      </c>
      <c r="D438" s="18" t="s">
        <v>1854</v>
      </c>
      <c r="E438" s="47">
        <v>1111480904</v>
      </c>
      <c r="F438" s="18" t="s">
        <v>1925</v>
      </c>
      <c r="G438" s="18" t="s">
        <v>274</v>
      </c>
      <c r="H438" s="18" t="s">
        <v>1926</v>
      </c>
      <c r="I438" s="18" t="s">
        <v>40</v>
      </c>
      <c r="J438" s="47">
        <v>3165016494</v>
      </c>
      <c r="K438" s="41" t="s">
        <v>1927</v>
      </c>
      <c r="L438" s="81">
        <v>3557524</v>
      </c>
      <c r="M438" s="47" t="s">
        <v>28</v>
      </c>
      <c r="N438" s="47" t="s">
        <v>28</v>
      </c>
      <c r="O438" s="18" t="s">
        <v>1857</v>
      </c>
      <c r="P438" s="78">
        <v>46128</v>
      </c>
      <c r="Q438" s="79" t="s">
        <v>30</v>
      </c>
      <c r="R438" s="111" t="s">
        <v>31</v>
      </c>
      <c r="S438" s="61" t="s">
        <v>1928</v>
      </c>
      <c r="T438" s="169">
        <v>46339</v>
      </c>
      <c r="U438" s="169">
        <v>46347</v>
      </c>
      <c r="V438" s="169">
        <v>46347</v>
      </c>
    </row>
    <row r="439" spans="1:22" ht="12.75" customHeight="1">
      <c r="A439" s="17" t="s">
        <v>19</v>
      </c>
      <c r="B439" s="18" t="s">
        <v>60</v>
      </c>
      <c r="C439" s="61" t="s">
        <v>21</v>
      </c>
      <c r="D439" s="18" t="s">
        <v>1854</v>
      </c>
      <c r="E439" s="47">
        <v>1144213158</v>
      </c>
      <c r="F439" s="18" t="s">
        <v>1929</v>
      </c>
      <c r="G439" s="18" t="s">
        <v>1930</v>
      </c>
      <c r="H439" s="18" t="s">
        <v>1931</v>
      </c>
      <c r="I439" s="18" t="s">
        <v>40</v>
      </c>
      <c r="J439" s="47">
        <v>3234078626</v>
      </c>
      <c r="K439" s="41" t="s">
        <v>1932</v>
      </c>
      <c r="L439" s="81">
        <v>3822391</v>
      </c>
      <c r="M439" s="47" t="s">
        <v>28</v>
      </c>
      <c r="N439" s="47" t="s">
        <v>28</v>
      </c>
      <c r="O439" s="18" t="s">
        <v>1857</v>
      </c>
      <c r="P439" s="78">
        <v>46128</v>
      </c>
      <c r="Q439" s="79" t="s">
        <v>30</v>
      </c>
      <c r="R439" s="111" t="s">
        <v>31</v>
      </c>
      <c r="S439" s="61" t="s">
        <v>1928</v>
      </c>
      <c r="T439" s="169">
        <v>46340</v>
      </c>
      <c r="U439" s="169">
        <v>46348</v>
      </c>
      <c r="V439" s="169">
        <v>46348</v>
      </c>
    </row>
    <row r="440" spans="1:22" ht="12.75" customHeight="1">
      <c r="A440" s="17" t="s">
        <v>19</v>
      </c>
      <c r="B440" s="18" t="s">
        <v>60</v>
      </c>
      <c r="C440" s="61" t="s">
        <v>21</v>
      </c>
      <c r="D440" s="18" t="s">
        <v>1854</v>
      </c>
      <c r="E440" s="47">
        <v>1013606539</v>
      </c>
      <c r="F440" s="18" t="s">
        <v>1933</v>
      </c>
      <c r="G440" s="18" t="s">
        <v>1934</v>
      </c>
      <c r="H440" s="18" t="s">
        <v>1806</v>
      </c>
      <c r="I440" s="18" t="s">
        <v>659</v>
      </c>
      <c r="J440" s="47">
        <v>3059070984</v>
      </c>
      <c r="K440" s="41" t="s">
        <v>1935</v>
      </c>
      <c r="L440" s="81">
        <v>17787621</v>
      </c>
      <c r="M440" s="47" t="s">
        <v>28</v>
      </c>
      <c r="N440" s="47" t="s">
        <v>28</v>
      </c>
      <c r="O440" s="18" t="s">
        <v>1936</v>
      </c>
      <c r="P440" s="78">
        <v>46128</v>
      </c>
      <c r="Q440" s="79" t="s">
        <v>30</v>
      </c>
      <c r="R440" s="111" t="s">
        <v>31</v>
      </c>
      <c r="S440" s="61" t="s">
        <v>1937</v>
      </c>
      <c r="T440" s="169">
        <v>46341</v>
      </c>
      <c r="U440" s="169">
        <v>46349</v>
      </c>
      <c r="V440" s="169">
        <v>46349</v>
      </c>
    </row>
    <row r="441" spans="1:22" ht="12.75" customHeight="1">
      <c r="A441" s="17" t="s">
        <v>19</v>
      </c>
      <c r="B441" s="18" t="s">
        <v>60</v>
      </c>
      <c r="C441" s="61" t="s">
        <v>21</v>
      </c>
      <c r="D441" s="18" t="s">
        <v>1854</v>
      </c>
      <c r="E441" s="47">
        <v>1001781450</v>
      </c>
      <c r="F441" s="18" t="s">
        <v>429</v>
      </c>
      <c r="G441" s="18" t="s">
        <v>1938</v>
      </c>
      <c r="H441" s="18" t="s">
        <v>1939</v>
      </c>
      <c r="I441" s="18" t="s">
        <v>118</v>
      </c>
      <c r="J441" s="47">
        <v>3217943011</v>
      </c>
      <c r="K441" s="41" t="s">
        <v>1940</v>
      </c>
      <c r="L441" s="81">
        <v>3557524</v>
      </c>
      <c r="M441" s="47" t="s">
        <v>28</v>
      </c>
      <c r="N441" s="47" t="s">
        <v>28</v>
      </c>
      <c r="O441" s="18" t="s">
        <v>1857</v>
      </c>
      <c r="P441" s="78">
        <v>46128</v>
      </c>
      <c r="Q441" s="79" t="s">
        <v>30</v>
      </c>
      <c r="R441" s="111" t="s">
        <v>31</v>
      </c>
      <c r="S441" s="61" t="s">
        <v>1928</v>
      </c>
      <c r="T441" s="169">
        <v>46342</v>
      </c>
      <c r="U441" s="169">
        <v>46350</v>
      </c>
      <c r="V441" s="169">
        <v>46350</v>
      </c>
    </row>
    <row r="442" spans="1:22" ht="12.75" customHeight="1">
      <c r="A442" s="17" t="s">
        <v>19</v>
      </c>
      <c r="B442" s="18" t="s">
        <v>60</v>
      </c>
      <c r="C442" s="61" t="s">
        <v>21</v>
      </c>
      <c r="D442" s="22" t="s">
        <v>1941</v>
      </c>
      <c r="E442" s="47">
        <v>79935702</v>
      </c>
      <c r="F442" s="18" t="s">
        <v>1942</v>
      </c>
      <c r="G442" s="18" t="s">
        <v>1466</v>
      </c>
      <c r="H442" s="18" t="s">
        <v>684</v>
      </c>
      <c r="I442" s="18" t="s">
        <v>457</v>
      </c>
      <c r="J442" s="47">
        <v>3177455645</v>
      </c>
      <c r="K442" s="28" t="s">
        <v>1943</v>
      </c>
      <c r="L442" s="81">
        <v>3200000</v>
      </c>
      <c r="M442" s="47" t="s">
        <v>28</v>
      </c>
      <c r="N442" s="47" t="s">
        <v>28</v>
      </c>
      <c r="O442" s="18" t="s">
        <v>1944</v>
      </c>
      <c r="P442" s="78">
        <v>46132</v>
      </c>
      <c r="Q442" s="79" t="s">
        <v>30</v>
      </c>
      <c r="R442" s="111" t="s">
        <v>31</v>
      </c>
      <c r="S442" s="97" t="s">
        <v>1945</v>
      </c>
      <c r="T442" s="169">
        <v>46343</v>
      </c>
      <c r="U442" s="169">
        <v>46351</v>
      </c>
      <c r="V442" s="169">
        <v>46351</v>
      </c>
    </row>
    <row r="443" spans="1:22" ht="12.75" customHeight="1">
      <c r="A443" s="95" t="s">
        <v>19</v>
      </c>
      <c r="B443" s="96" t="s">
        <v>1946</v>
      </c>
      <c r="C443" s="97" t="s">
        <v>21</v>
      </c>
      <c r="D443" s="22" t="s">
        <v>1941</v>
      </c>
      <c r="E443" s="98">
        <v>1002161516</v>
      </c>
      <c r="F443" s="96" t="s">
        <v>865</v>
      </c>
      <c r="G443" s="96" t="s">
        <v>1899</v>
      </c>
      <c r="H443" s="96" t="s">
        <v>1595</v>
      </c>
      <c r="I443" s="96" t="s">
        <v>1947</v>
      </c>
      <c r="J443" s="98">
        <v>3125665407</v>
      </c>
      <c r="K443" s="99" t="s">
        <v>1948</v>
      </c>
      <c r="L443" s="100">
        <v>3200000</v>
      </c>
      <c r="M443" s="48" t="s">
        <v>28</v>
      </c>
      <c r="N443" s="48" t="s">
        <v>28</v>
      </c>
      <c r="O443" s="15" t="s">
        <v>1944</v>
      </c>
      <c r="P443" s="141">
        <v>46132</v>
      </c>
      <c r="Q443" s="101" t="s">
        <v>30</v>
      </c>
      <c r="R443" s="111" t="s">
        <v>31</v>
      </c>
      <c r="S443" s="97" t="s">
        <v>1945</v>
      </c>
      <c r="T443" s="169">
        <v>46344</v>
      </c>
      <c r="U443" s="169">
        <v>46352</v>
      </c>
      <c r="V443" s="169">
        <v>46352</v>
      </c>
    </row>
    <row r="444" spans="1:22" ht="12.75" customHeight="1">
      <c r="A444" s="95" t="s">
        <v>19</v>
      </c>
      <c r="B444" s="96" t="s">
        <v>1946</v>
      </c>
      <c r="C444" s="97" t="s">
        <v>21</v>
      </c>
      <c r="D444" s="22" t="s">
        <v>1941</v>
      </c>
      <c r="E444" s="98" t="s">
        <v>1949</v>
      </c>
      <c r="F444" s="96" t="s">
        <v>1950</v>
      </c>
      <c r="G444" s="96" t="s">
        <v>560</v>
      </c>
      <c r="H444" s="96" t="s">
        <v>1951</v>
      </c>
      <c r="I444" s="96" t="s">
        <v>1952</v>
      </c>
      <c r="J444" s="98">
        <v>3045796614</v>
      </c>
      <c r="K444" s="99" t="s">
        <v>1953</v>
      </c>
      <c r="L444" s="100">
        <v>3000000</v>
      </c>
      <c r="M444" s="48" t="s">
        <v>28</v>
      </c>
      <c r="N444" s="48" t="s">
        <v>28</v>
      </c>
      <c r="O444" s="15" t="s">
        <v>1954</v>
      </c>
      <c r="P444" s="141">
        <v>46132</v>
      </c>
      <c r="Q444" s="101" t="s">
        <v>30</v>
      </c>
      <c r="R444" s="111" t="s">
        <v>31</v>
      </c>
      <c r="S444" s="97" t="s">
        <v>1945</v>
      </c>
      <c r="T444" s="169">
        <v>46345</v>
      </c>
      <c r="U444" s="169">
        <v>46353</v>
      </c>
      <c r="V444" s="169">
        <v>46353</v>
      </c>
    </row>
    <row r="445" spans="1:22" ht="12.75" customHeight="1">
      <c r="A445" s="95" t="s">
        <v>19</v>
      </c>
      <c r="B445" s="96" t="s">
        <v>1946</v>
      </c>
      <c r="C445" s="97" t="s">
        <v>21</v>
      </c>
      <c r="D445" s="22" t="s">
        <v>1941</v>
      </c>
      <c r="E445" s="98">
        <v>1032469810</v>
      </c>
      <c r="F445" s="96" t="s">
        <v>1955</v>
      </c>
      <c r="G445" s="96" t="s">
        <v>1084</v>
      </c>
      <c r="H445" s="96" t="s">
        <v>591</v>
      </c>
      <c r="I445" s="96"/>
      <c r="J445" s="98">
        <v>3134288314</v>
      </c>
      <c r="K445" s="99" t="s">
        <v>1956</v>
      </c>
      <c r="L445" s="100">
        <v>3000000</v>
      </c>
      <c r="M445" s="48" t="s">
        <v>28</v>
      </c>
      <c r="N445" s="48" t="s">
        <v>28</v>
      </c>
      <c r="O445" s="15" t="s">
        <v>1954</v>
      </c>
      <c r="P445" s="141">
        <v>46132</v>
      </c>
      <c r="Q445" s="101" t="s">
        <v>30</v>
      </c>
      <c r="R445" s="111" t="s">
        <v>31</v>
      </c>
      <c r="S445" s="97" t="s">
        <v>1957</v>
      </c>
      <c r="T445" s="169">
        <v>46346</v>
      </c>
      <c r="U445" s="169">
        <v>46354</v>
      </c>
      <c r="V445" s="169">
        <v>46354</v>
      </c>
    </row>
    <row r="446" spans="1:22" ht="12.75" customHeight="1">
      <c r="A446" s="95" t="s">
        <v>19</v>
      </c>
      <c r="B446" s="96" t="s">
        <v>1946</v>
      </c>
      <c r="C446" s="97" t="s">
        <v>21</v>
      </c>
      <c r="D446" s="22" t="s">
        <v>1941</v>
      </c>
      <c r="E446" s="98">
        <v>1234092117</v>
      </c>
      <c r="F446" s="96" t="s">
        <v>1958</v>
      </c>
      <c r="G446" s="96" t="s">
        <v>1485</v>
      </c>
      <c r="H446" s="96" t="s">
        <v>316</v>
      </c>
      <c r="I446" s="96" t="s">
        <v>195</v>
      </c>
      <c r="J446" s="98">
        <v>3005620629</v>
      </c>
      <c r="K446" s="99" t="s">
        <v>1959</v>
      </c>
      <c r="L446" s="100">
        <v>3000000</v>
      </c>
      <c r="M446" s="48" t="s">
        <v>28</v>
      </c>
      <c r="N446" s="48" t="s">
        <v>28</v>
      </c>
      <c r="O446" s="15" t="s">
        <v>1954</v>
      </c>
      <c r="P446" s="141">
        <v>46132</v>
      </c>
      <c r="Q446" s="101" t="s">
        <v>30</v>
      </c>
      <c r="R446" s="111" t="s">
        <v>31</v>
      </c>
      <c r="S446" s="97" t="s">
        <v>1957</v>
      </c>
      <c r="T446" s="169">
        <v>46347</v>
      </c>
      <c r="U446" s="169">
        <v>46355</v>
      </c>
      <c r="V446" s="169">
        <v>46355</v>
      </c>
    </row>
    <row r="447" spans="1:22" ht="12.75" customHeight="1">
      <c r="A447" s="95" t="s">
        <v>19</v>
      </c>
      <c r="B447" s="96" t="s">
        <v>1946</v>
      </c>
      <c r="C447" s="97" t="s">
        <v>21</v>
      </c>
      <c r="D447" s="22" t="s">
        <v>1941</v>
      </c>
      <c r="E447" s="98">
        <v>1010233206</v>
      </c>
      <c r="F447" s="96" t="s">
        <v>1960</v>
      </c>
      <c r="G447" s="96" t="s">
        <v>895</v>
      </c>
      <c r="H447" s="96" t="s">
        <v>802</v>
      </c>
      <c r="I447" s="96" t="s">
        <v>211</v>
      </c>
      <c r="J447" s="98">
        <v>3212119297</v>
      </c>
      <c r="K447" s="99" t="s">
        <v>1961</v>
      </c>
      <c r="L447" s="100">
        <v>3000000</v>
      </c>
      <c r="M447" s="48" t="s">
        <v>28</v>
      </c>
      <c r="N447" s="48" t="s">
        <v>28</v>
      </c>
      <c r="O447" s="15" t="s">
        <v>1954</v>
      </c>
      <c r="P447" s="141">
        <v>46132</v>
      </c>
      <c r="Q447" s="101" t="s">
        <v>30</v>
      </c>
      <c r="R447" s="111" t="s">
        <v>31</v>
      </c>
      <c r="S447" s="97" t="s">
        <v>1957</v>
      </c>
      <c r="T447" s="169">
        <v>46348</v>
      </c>
      <c r="U447" s="169">
        <v>46356</v>
      </c>
      <c r="V447" s="169">
        <v>46356</v>
      </c>
    </row>
    <row r="448" spans="1:22" ht="12.75" customHeight="1">
      <c r="A448" s="114" t="s">
        <v>19</v>
      </c>
      <c r="B448" s="107" t="s">
        <v>1946</v>
      </c>
      <c r="C448" s="113" t="s">
        <v>21</v>
      </c>
      <c r="D448" s="115" t="s">
        <v>1941</v>
      </c>
      <c r="E448" s="108">
        <v>80098182</v>
      </c>
      <c r="F448" s="107" t="s">
        <v>1962</v>
      </c>
      <c r="G448" s="107" t="s">
        <v>1478</v>
      </c>
      <c r="H448" s="107" t="s">
        <v>365</v>
      </c>
      <c r="I448" s="107"/>
      <c r="J448" s="108">
        <v>3228381667</v>
      </c>
      <c r="K448" s="126" t="s">
        <v>1963</v>
      </c>
      <c r="L448" s="109">
        <v>3000000</v>
      </c>
      <c r="M448" s="51" t="s">
        <v>28</v>
      </c>
      <c r="N448" s="51" t="s">
        <v>28</v>
      </c>
      <c r="O448" s="31" t="s">
        <v>1954</v>
      </c>
      <c r="P448" s="142">
        <v>46132</v>
      </c>
      <c r="Q448" s="116" t="s">
        <v>30</v>
      </c>
      <c r="R448" s="111" t="s">
        <v>31</v>
      </c>
      <c r="S448" s="97" t="s">
        <v>1957</v>
      </c>
      <c r="T448" s="169">
        <v>46349</v>
      </c>
      <c r="U448" s="169">
        <v>46357</v>
      </c>
      <c r="V448" s="169">
        <v>46357</v>
      </c>
    </row>
    <row r="449" spans="1:22" ht="12.75" customHeight="1">
      <c r="A449" s="117" t="s">
        <v>19</v>
      </c>
      <c r="B449" s="127" t="s">
        <v>1946</v>
      </c>
      <c r="C449" s="118" t="s">
        <v>21</v>
      </c>
      <c r="D449" s="119" t="s">
        <v>1941</v>
      </c>
      <c r="E449" s="120">
        <v>1000192235</v>
      </c>
      <c r="F449" s="117" t="s">
        <v>707</v>
      </c>
      <c r="G449" s="117" t="s">
        <v>137</v>
      </c>
      <c r="H449" s="117" t="s">
        <v>591</v>
      </c>
      <c r="I449" s="117"/>
      <c r="J449" s="120">
        <v>3012989060</v>
      </c>
      <c r="K449" s="121" t="s">
        <v>1964</v>
      </c>
      <c r="L449" s="122">
        <v>3200000</v>
      </c>
      <c r="M449" s="123" t="s">
        <v>28</v>
      </c>
      <c r="N449" s="123" t="s">
        <v>28</v>
      </c>
      <c r="O449" s="124" t="s">
        <v>1944</v>
      </c>
      <c r="P449" s="125">
        <v>46132</v>
      </c>
      <c r="Q449" s="120" t="s">
        <v>30</v>
      </c>
      <c r="R449" s="111" t="s">
        <v>31</v>
      </c>
      <c r="S449" s="97" t="s">
        <v>1945</v>
      </c>
      <c r="T449" s="169">
        <v>46350</v>
      </c>
      <c r="U449" s="169">
        <v>46358</v>
      </c>
      <c r="V449" s="169">
        <v>46358</v>
      </c>
    </row>
    <row r="450" spans="1:22" ht="12.75" customHeight="1">
      <c r="A450" s="117" t="s">
        <v>19</v>
      </c>
      <c r="B450" s="127" t="s">
        <v>1946</v>
      </c>
      <c r="C450" s="118" t="s">
        <v>21</v>
      </c>
      <c r="D450" s="119" t="s">
        <v>1941</v>
      </c>
      <c r="E450" s="120">
        <v>1016943239</v>
      </c>
      <c r="F450" s="117" t="s">
        <v>1965</v>
      </c>
      <c r="G450" s="117" t="s">
        <v>1966</v>
      </c>
      <c r="H450" s="117" t="s">
        <v>1967</v>
      </c>
      <c r="I450" s="117"/>
      <c r="J450" s="120">
        <v>3103374699</v>
      </c>
      <c r="K450" s="121" t="s">
        <v>1968</v>
      </c>
      <c r="L450" s="122">
        <v>3200000</v>
      </c>
      <c r="M450" s="123" t="s">
        <v>28</v>
      </c>
      <c r="N450" s="123" t="s">
        <v>28</v>
      </c>
      <c r="O450" s="124" t="s">
        <v>1944</v>
      </c>
      <c r="P450" s="125">
        <v>46132</v>
      </c>
      <c r="Q450" s="120" t="s">
        <v>30</v>
      </c>
      <c r="R450" s="111" t="s">
        <v>31</v>
      </c>
      <c r="S450" s="97" t="s">
        <v>1945</v>
      </c>
      <c r="T450" s="169">
        <v>46351</v>
      </c>
      <c r="U450" s="169">
        <v>46359</v>
      </c>
      <c r="V450" s="169">
        <v>46359</v>
      </c>
    </row>
    <row r="451" spans="1:22" ht="12.75" customHeight="1">
      <c r="A451" s="117" t="s">
        <v>19</v>
      </c>
      <c r="B451" s="127" t="s">
        <v>1946</v>
      </c>
      <c r="C451" s="118" t="s">
        <v>21</v>
      </c>
      <c r="D451" s="119" t="s">
        <v>1941</v>
      </c>
      <c r="E451" s="120">
        <v>1036601201</v>
      </c>
      <c r="F451" s="117" t="s">
        <v>1832</v>
      </c>
      <c r="G451" s="117" t="s">
        <v>840</v>
      </c>
      <c r="H451" s="117" t="s">
        <v>1969</v>
      </c>
      <c r="I451" s="117" t="s">
        <v>211</v>
      </c>
      <c r="J451" s="120">
        <v>3013397230</v>
      </c>
      <c r="K451" s="121" t="s">
        <v>1970</v>
      </c>
      <c r="L451" s="122">
        <v>3000000</v>
      </c>
      <c r="M451" s="123" t="s">
        <v>28</v>
      </c>
      <c r="N451" s="123" t="s">
        <v>28</v>
      </c>
      <c r="O451" s="124" t="s">
        <v>1954</v>
      </c>
      <c r="P451" s="125">
        <v>46132</v>
      </c>
      <c r="Q451" s="120" t="s">
        <v>30</v>
      </c>
      <c r="R451" s="111" t="s">
        <v>31</v>
      </c>
      <c r="S451" s="97" t="s">
        <v>1957</v>
      </c>
      <c r="T451" s="169">
        <v>46352</v>
      </c>
      <c r="U451" s="169">
        <v>46360</v>
      </c>
      <c r="V451" s="169">
        <v>46360</v>
      </c>
    </row>
    <row r="452" spans="1:22" s="8" customFormat="1" ht="12" customHeight="1">
      <c r="A452" s="117" t="s">
        <v>19</v>
      </c>
      <c r="B452" s="127" t="s">
        <v>60</v>
      </c>
      <c r="C452" s="118" t="s">
        <v>21</v>
      </c>
      <c r="D452" s="119" t="s">
        <v>1603</v>
      </c>
      <c r="E452" s="120">
        <v>1007657719</v>
      </c>
      <c r="F452" s="117" t="s">
        <v>1203</v>
      </c>
      <c r="G452" s="117" t="s">
        <v>256</v>
      </c>
      <c r="H452" s="117" t="s">
        <v>684</v>
      </c>
      <c r="I452" s="117" t="s">
        <v>79</v>
      </c>
      <c r="J452" s="120">
        <v>3014879315</v>
      </c>
      <c r="K452" s="121" t="s">
        <v>1971</v>
      </c>
      <c r="L452" s="122">
        <v>5000000</v>
      </c>
      <c r="M452" s="123" t="s">
        <v>28</v>
      </c>
      <c r="N452" s="123" t="s">
        <v>28</v>
      </c>
      <c r="O452" s="124" t="s">
        <v>1608</v>
      </c>
      <c r="P452" s="125">
        <v>46132</v>
      </c>
      <c r="Q452" s="120" t="s">
        <v>30</v>
      </c>
      <c r="R452" s="111" t="s">
        <v>31</v>
      </c>
      <c r="S452" s="118" t="s">
        <v>1972</v>
      </c>
      <c r="T452" s="169">
        <v>46353</v>
      </c>
      <c r="U452" s="169">
        <v>46361</v>
      </c>
      <c r="V452" s="169">
        <v>46361</v>
      </c>
    </row>
    <row r="453" spans="1:22" ht="12.75" customHeight="1">
      <c r="A453" s="117" t="s">
        <v>19</v>
      </c>
      <c r="B453" s="127" t="s">
        <v>60</v>
      </c>
      <c r="C453" s="118" t="s">
        <v>559</v>
      </c>
      <c r="D453" s="110" t="s">
        <v>1283</v>
      </c>
      <c r="E453" s="120">
        <v>80196179</v>
      </c>
      <c r="F453" s="117" t="s">
        <v>1973</v>
      </c>
      <c r="G453" s="117" t="s">
        <v>229</v>
      </c>
      <c r="H453" s="117" t="s">
        <v>97</v>
      </c>
      <c r="I453" s="117" t="s">
        <v>1123</v>
      </c>
      <c r="J453" s="120">
        <v>3107778302</v>
      </c>
      <c r="K453" s="121" t="s">
        <v>1974</v>
      </c>
      <c r="L453" s="122">
        <v>25000000</v>
      </c>
      <c r="M453" s="118" t="s">
        <v>1975</v>
      </c>
      <c r="N453" s="120" t="s">
        <v>1223</v>
      </c>
      <c r="O453" s="117" t="s">
        <v>1976</v>
      </c>
      <c r="P453" s="125">
        <v>46132</v>
      </c>
      <c r="Q453" s="120" t="s">
        <v>30</v>
      </c>
      <c r="R453" s="140" t="s">
        <v>31</v>
      </c>
      <c r="S453" s="118"/>
      <c r="T453" s="169">
        <v>46354</v>
      </c>
      <c r="U453" s="169">
        <v>46362</v>
      </c>
      <c r="V453" s="169">
        <v>46362</v>
      </c>
    </row>
    <row r="454" spans="1:22" ht="12.75" customHeight="1">
      <c r="A454" s="124" t="s">
        <v>19</v>
      </c>
      <c r="B454" s="143" t="s">
        <v>60</v>
      </c>
      <c r="C454" s="129" t="s">
        <v>21</v>
      </c>
      <c r="D454" s="124" t="s">
        <v>1771</v>
      </c>
      <c r="E454" s="123">
        <v>1143406052</v>
      </c>
      <c r="F454" s="124" t="s">
        <v>607</v>
      </c>
      <c r="G454" s="124" t="s">
        <v>1977</v>
      </c>
      <c r="H454" s="124" t="s">
        <v>1527</v>
      </c>
      <c r="I454" s="124" t="s">
        <v>51</v>
      </c>
      <c r="J454" s="123" t="s">
        <v>28</v>
      </c>
      <c r="K454" s="130" t="s">
        <v>1978</v>
      </c>
      <c r="L454" s="131">
        <v>4664501</v>
      </c>
      <c r="M454" s="123" t="s">
        <v>28</v>
      </c>
      <c r="N454" s="123" t="s">
        <v>28</v>
      </c>
      <c r="O454" s="124" t="s">
        <v>1775</v>
      </c>
      <c r="P454" s="144">
        <v>46134</v>
      </c>
      <c r="Q454" s="123" t="s">
        <v>30</v>
      </c>
      <c r="R454" s="140" t="s">
        <v>31</v>
      </c>
      <c r="S454" s="129" t="s">
        <v>1979</v>
      </c>
      <c r="T454" s="169">
        <v>46355</v>
      </c>
      <c r="U454" s="169">
        <v>46363</v>
      </c>
      <c r="V454" s="169">
        <v>46363</v>
      </c>
    </row>
    <row r="455" spans="1:22" ht="12.75" customHeight="1">
      <c r="A455" s="124" t="s">
        <v>19</v>
      </c>
      <c r="B455" s="143" t="s">
        <v>60</v>
      </c>
      <c r="C455" s="129" t="s">
        <v>21</v>
      </c>
      <c r="D455" s="124" t="s">
        <v>278</v>
      </c>
      <c r="E455" s="123">
        <v>1082934292</v>
      </c>
      <c r="F455" s="124" t="s">
        <v>1980</v>
      </c>
      <c r="G455" s="124" t="s">
        <v>926</v>
      </c>
      <c r="H455" s="124" t="s">
        <v>1981</v>
      </c>
      <c r="I455" s="124" t="s">
        <v>98</v>
      </c>
      <c r="J455" s="123">
        <v>3016839985</v>
      </c>
      <c r="K455" s="145" t="s">
        <v>1982</v>
      </c>
      <c r="L455" s="131">
        <v>13987067</v>
      </c>
      <c r="M455" s="123" t="s">
        <v>28</v>
      </c>
      <c r="N455" s="123" t="s">
        <v>28</v>
      </c>
      <c r="O455" s="124" t="s">
        <v>1983</v>
      </c>
      <c r="P455" s="144">
        <v>46134</v>
      </c>
      <c r="Q455" s="123" t="s">
        <v>30</v>
      </c>
      <c r="R455" s="140" t="s">
        <v>31</v>
      </c>
      <c r="S455" s="129" t="s">
        <v>1979</v>
      </c>
      <c r="T455" s="169">
        <v>46356</v>
      </c>
      <c r="U455" s="169">
        <v>46364</v>
      </c>
      <c r="V455" s="169">
        <v>46364</v>
      </c>
    </row>
    <row r="456" spans="1:22" ht="12.75" customHeight="1">
      <c r="A456" s="124" t="s">
        <v>19</v>
      </c>
      <c r="B456" s="143" t="s">
        <v>60</v>
      </c>
      <c r="C456" s="129" t="s">
        <v>21</v>
      </c>
      <c r="D456" s="124" t="s">
        <v>278</v>
      </c>
      <c r="E456" s="123">
        <v>13544950</v>
      </c>
      <c r="F456" s="124" t="s">
        <v>448</v>
      </c>
      <c r="G456" s="124" t="s">
        <v>1895</v>
      </c>
      <c r="H456" s="124" t="s">
        <v>316</v>
      </c>
      <c r="I456" s="124" t="s">
        <v>50</v>
      </c>
      <c r="J456" s="123">
        <v>3045791508</v>
      </c>
      <c r="K456" s="145" t="s">
        <v>1984</v>
      </c>
      <c r="L456" s="131">
        <v>13987067</v>
      </c>
      <c r="M456" s="123" t="s">
        <v>28</v>
      </c>
      <c r="N456" s="123" t="s">
        <v>28</v>
      </c>
      <c r="O456" s="124" t="s">
        <v>1983</v>
      </c>
      <c r="P456" s="144">
        <v>46134</v>
      </c>
      <c r="Q456" s="123" t="s">
        <v>30</v>
      </c>
      <c r="R456" s="140" t="s">
        <v>31</v>
      </c>
      <c r="S456" s="129" t="s">
        <v>1979</v>
      </c>
      <c r="T456" s="169">
        <v>46357</v>
      </c>
      <c r="U456" s="169">
        <v>46365</v>
      </c>
      <c r="V456" s="169">
        <v>46365</v>
      </c>
    </row>
    <row r="457" spans="1:22" s="163" customFormat="1" ht="12.75" customHeight="1">
      <c r="A457" s="150" t="s">
        <v>19</v>
      </c>
      <c r="B457" s="151" t="s">
        <v>60</v>
      </c>
      <c r="C457" s="152" t="s">
        <v>21</v>
      </c>
      <c r="D457" s="153" t="s">
        <v>1985</v>
      </c>
      <c r="E457" s="164">
        <v>3380517</v>
      </c>
      <c r="F457" s="151" t="s">
        <v>449</v>
      </c>
      <c r="G457" s="151" t="s">
        <v>1986</v>
      </c>
      <c r="H457" s="151" t="s">
        <v>730</v>
      </c>
      <c r="I457" s="151" t="s">
        <v>1889</v>
      </c>
      <c r="J457" s="154">
        <v>3127735336</v>
      </c>
      <c r="K457" s="155" t="s">
        <v>1987</v>
      </c>
      <c r="L457" s="156">
        <v>14275520</v>
      </c>
      <c r="M457" s="157">
        <v>4614562</v>
      </c>
      <c r="N457" s="158" t="s">
        <v>28</v>
      </c>
      <c r="O457" s="151" t="s">
        <v>1988</v>
      </c>
      <c r="P457" s="159">
        <v>46143</v>
      </c>
      <c r="Q457" s="160" t="s">
        <v>30</v>
      </c>
      <c r="R457" s="161"/>
      <c r="S457" s="162" t="s">
        <v>1989</v>
      </c>
      <c r="T457" s="169">
        <v>46358</v>
      </c>
      <c r="U457" s="169">
        <v>46366</v>
      </c>
      <c r="V457" s="169">
        <v>46366</v>
      </c>
    </row>
    <row r="458" spans="1:22" ht="12.75" customHeight="1">
      <c r="A458" s="34" t="s">
        <v>19</v>
      </c>
      <c r="B458" s="124" t="s">
        <v>60</v>
      </c>
      <c r="C458" s="129" t="s">
        <v>21</v>
      </c>
      <c r="D458" s="124" t="s">
        <v>1771</v>
      </c>
      <c r="E458" s="165">
        <v>1193586523</v>
      </c>
      <c r="F458" s="124" t="s">
        <v>1761</v>
      </c>
      <c r="G458" s="124" t="s">
        <v>1443</v>
      </c>
      <c r="H458" s="124" t="s">
        <v>841</v>
      </c>
      <c r="I458" s="124" t="s">
        <v>40</v>
      </c>
      <c r="J458" s="123" t="s">
        <v>28</v>
      </c>
      <c r="K458" s="130" t="s">
        <v>1990</v>
      </c>
      <c r="L458" s="131">
        <v>4664501</v>
      </c>
      <c r="M458" s="123" t="s">
        <v>28</v>
      </c>
      <c r="N458" s="123" t="s">
        <v>28</v>
      </c>
      <c r="O458" s="124" t="s">
        <v>1775</v>
      </c>
      <c r="P458" s="78">
        <v>46144</v>
      </c>
      <c r="Q458" s="123" t="s">
        <v>30</v>
      </c>
      <c r="R458" s="123" t="s">
        <v>40</v>
      </c>
      <c r="S458" s="129" t="s">
        <v>1979</v>
      </c>
      <c r="T458" s="169">
        <v>46359</v>
      </c>
      <c r="U458" s="169">
        <v>46367</v>
      </c>
      <c r="V458" s="169">
        <v>46367</v>
      </c>
    </row>
    <row r="459" spans="1:22" ht="12.75" customHeight="1">
      <c r="A459" s="134" t="s">
        <v>19</v>
      </c>
      <c r="B459" s="117" t="s">
        <v>1991</v>
      </c>
      <c r="C459" s="118" t="s">
        <v>21</v>
      </c>
      <c r="D459" s="119" t="s">
        <v>1854</v>
      </c>
      <c r="E459" s="166">
        <v>1047500196</v>
      </c>
      <c r="F459" s="117" t="s">
        <v>1992</v>
      </c>
      <c r="G459" s="117" t="s">
        <v>469</v>
      </c>
      <c r="H459" s="117" t="s">
        <v>1350</v>
      </c>
      <c r="I459" s="117" t="s">
        <v>1993</v>
      </c>
      <c r="J459" s="120">
        <v>3205185162</v>
      </c>
      <c r="K459" s="121" t="s">
        <v>1994</v>
      </c>
      <c r="L459" s="122">
        <v>3557524</v>
      </c>
      <c r="M459" s="123" t="s">
        <v>28</v>
      </c>
      <c r="N459" s="123" t="s">
        <v>28</v>
      </c>
      <c r="O459" s="124" t="s">
        <v>1857</v>
      </c>
      <c r="P459" s="125">
        <v>46146</v>
      </c>
      <c r="Q459" s="120" t="s">
        <v>30</v>
      </c>
      <c r="R459" s="120"/>
      <c r="S459" s="118" t="s">
        <v>1957</v>
      </c>
      <c r="T459" s="169">
        <v>46360</v>
      </c>
      <c r="U459" s="169">
        <v>46368</v>
      </c>
      <c r="V459" s="169">
        <v>46368</v>
      </c>
    </row>
    <row r="460" spans="1:22" ht="12.75" customHeight="1">
      <c r="A460" s="133" t="s">
        <v>19</v>
      </c>
      <c r="B460" s="135" t="s">
        <v>1991</v>
      </c>
      <c r="C460" s="106" t="s">
        <v>21</v>
      </c>
      <c r="D460" s="22" t="s">
        <v>1854</v>
      </c>
      <c r="E460" s="167">
        <v>1006107066</v>
      </c>
      <c r="F460" s="135" t="s">
        <v>1466</v>
      </c>
      <c r="G460" s="135" t="s">
        <v>1116</v>
      </c>
      <c r="H460" s="135" t="s">
        <v>1995</v>
      </c>
      <c r="I460" s="135"/>
      <c r="J460" s="136">
        <v>3226741655</v>
      </c>
      <c r="K460" s="137" t="s">
        <v>1996</v>
      </c>
      <c r="L460" s="122">
        <v>3557524</v>
      </c>
      <c r="M460" s="47" t="s">
        <v>28</v>
      </c>
      <c r="N460" s="47" t="s">
        <v>28</v>
      </c>
      <c r="O460" s="18" t="s">
        <v>1857</v>
      </c>
      <c r="P460" s="138">
        <v>46146</v>
      </c>
      <c r="Q460" s="139" t="s">
        <v>30</v>
      </c>
      <c r="R460" s="136"/>
      <c r="S460" s="118" t="s">
        <v>1957</v>
      </c>
      <c r="T460" s="169">
        <v>46361</v>
      </c>
      <c r="U460" s="169">
        <v>46369</v>
      </c>
      <c r="V460" s="169">
        <v>46369</v>
      </c>
    </row>
    <row r="461" spans="1:22" ht="12.75" customHeight="1">
      <c r="A461" s="133" t="s">
        <v>19</v>
      </c>
      <c r="B461" s="135" t="s">
        <v>1991</v>
      </c>
      <c r="C461" s="106" t="s">
        <v>21</v>
      </c>
      <c r="D461" s="22" t="s">
        <v>1854</v>
      </c>
      <c r="E461" s="167">
        <v>1144212755</v>
      </c>
      <c r="F461" s="135" t="s">
        <v>449</v>
      </c>
      <c r="G461" s="135" t="s">
        <v>1997</v>
      </c>
      <c r="H461" s="135" t="s">
        <v>1009</v>
      </c>
      <c r="I461" s="135" t="s">
        <v>445</v>
      </c>
      <c r="J461" s="136">
        <v>3151826261</v>
      </c>
      <c r="K461" s="137" t="s">
        <v>1998</v>
      </c>
      <c r="L461" s="122">
        <v>3557524</v>
      </c>
      <c r="M461" s="47" t="s">
        <v>28</v>
      </c>
      <c r="N461" s="47" t="s">
        <v>28</v>
      </c>
      <c r="O461" s="18" t="s">
        <v>1857</v>
      </c>
      <c r="P461" s="138">
        <v>46146</v>
      </c>
      <c r="Q461" s="139" t="s">
        <v>30</v>
      </c>
      <c r="R461" s="136"/>
      <c r="S461" s="106" t="s">
        <v>1957</v>
      </c>
      <c r="T461" s="169">
        <v>46362</v>
      </c>
      <c r="U461" s="169">
        <v>46370</v>
      </c>
      <c r="V461" s="169">
        <v>46370</v>
      </c>
    </row>
    <row r="462" spans="1:22" ht="12.75" customHeight="1">
      <c r="A462" s="133" t="s">
        <v>19</v>
      </c>
      <c r="B462" s="135" t="s">
        <v>1991</v>
      </c>
      <c r="C462" s="106" t="s">
        <v>21</v>
      </c>
      <c r="D462" s="22" t="s">
        <v>1854</v>
      </c>
      <c r="E462" s="167">
        <v>1094968322</v>
      </c>
      <c r="F462" s="135" t="s">
        <v>1918</v>
      </c>
      <c r="G462" s="135" t="s">
        <v>1443</v>
      </c>
      <c r="H462" s="135" t="s">
        <v>1999</v>
      </c>
      <c r="I462" s="135"/>
      <c r="J462" s="136">
        <v>3222118698</v>
      </c>
      <c r="K462" s="137" t="s">
        <v>2000</v>
      </c>
      <c r="L462" s="122">
        <v>3557524</v>
      </c>
      <c r="M462" s="47" t="s">
        <v>28</v>
      </c>
      <c r="N462" s="47" t="s">
        <v>28</v>
      </c>
      <c r="O462" s="18" t="s">
        <v>1857</v>
      </c>
      <c r="P462" s="138">
        <v>46146</v>
      </c>
      <c r="Q462" s="139" t="s">
        <v>30</v>
      </c>
      <c r="R462" s="136"/>
      <c r="S462" s="118" t="s">
        <v>1957</v>
      </c>
      <c r="T462" s="169">
        <v>46363</v>
      </c>
      <c r="U462" s="169">
        <v>46371</v>
      </c>
      <c r="V462" s="169">
        <v>46371</v>
      </c>
    </row>
    <row r="463" spans="1:22" ht="12.75" customHeight="1">
      <c r="A463" s="17" t="s">
        <v>19</v>
      </c>
      <c r="B463" s="18" t="s">
        <v>1991</v>
      </c>
      <c r="C463" s="61" t="s">
        <v>21</v>
      </c>
      <c r="D463" s="18" t="s">
        <v>1854</v>
      </c>
      <c r="E463" s="168">
        <v>1192735183</v>
      </c>
      <c r="F463" s="18" t="s">
        <v>2001</v>
      </c>
      <c r="G463" s="18" t="s">
        <v>788</v>
      </c>
      <c r="H463" s="18" t="s">
        <v>2002</v>
      </c>
      <c r="I463" s="18" t="s">
        <v>394</v>
      </c>
      <c r="J463" s="47">
        <v>3186396483</v>
      </c>
      <c r="K463" s="28" t="s">
        <v>2003</v>
      </c>
      <c r="L463" s="81">
        <v>3557524</v>
      </c>
      <c r="M463" s="47" t="s">
        <v>28</v>
      </c>
      <c r="N463" s="47" t="s">
        <v>28</v>
      </c>
      <c r="O463" s="124" t="s">
        <v>1857</v>
      </c>
      <c r="P463" s="78">
        <v>46146</v>
      </c>
      <c r="Q463" s="79" t="s">
        <v>30</v>
      </c>
      <c r="R463" s="47"/>
      <c r="S463" s="61" t="s">
        <v>1957</v>
      </c>
      <c r="T463" s="169">
        <v>46364</v>
      </c>
      <c r="U463" s="169">
        <v>46372</v>
      </c>
      <c r="V463" s="169">
        <v>46372</v>
      </c>
    </row>
    <row r="464" spans="1:22" ht="12.75" customHeight="1">
      <c r="A464" s="133" t="s">
        <v>19</v>
      </c>
      <c r="B464" s="135" t="s">
        <v>1991</v>
      </c>
      <c r="C464" s="106" t="s">
        <v>21</v>
      </c>
      <c r="D464" s="22" t="s">
        <v>1854</v>
      </c>
      <c r="E464" s="168">
        <v>1006235813</v>
      </c>
      <c r="F464" s="135" t="s">
        <v>2004</v>
      </c>
      <c r="G464" s="135" t="s">
        <v>89</v>
      </c>
      <c r="H464" s="135" t="s">
        <v>802</v>
      </c>
      <c r="I464" s="135" t="s">
        <v>2005</v>
      </c>
      <c r="J464" s="136"/>
      <c r="K464" s="148" t="s">
        <v>2006</v>
      </c>
      <c r="L464" s="128">
        <v>3557524</v>
      </c>
      <c r="M464" s="47" t="s">
        <v>28</v>
      </c>
      <c r="N464" s="47" t="s">
        <v>28</v>
      </c>
      <c r="O464" s="18" t="s">
        <v>1857</v>
      </c>
      <c r="P464" s="138">
        <v>46146</v>
      </c>
      <c r="Q464" s="139" t="s">
        <v>30</v>
      </c>
      <c r="R464" s="136"/>
      <c r="S464" s="118" t="s">
        <v>2007</v>
      </c>
      <c r="T464" s="169">
        <v>46365</v>
      </c>
      <c r="U464" s="169">
        <v>46373</v>
      </c>
      <c r="V464" s="169">
        <v>46373</v>
      </c>
    </row>
    <row r="465" spans="1:22" ht="12.75" customHeight="1">
      <c r="A465" s="133" t="s">
        <v>19</v>
      </c>
      <c r="B465" s="135" t="s">
        <v>1991</v>
      </c>
      <c r="C465" s="106" t="s">
        <v>21</v>
      </c>
      <c r="D465" s="22" t="s">
        <v>1594</v>
      </c>
      <c r="E465" s="168">
        <v>1020493231</v>
      </c>
      <c r="F465" s="135" t="s">
        <v>578</v>
      </c>
      <c r="G465" s="135" t="s">
        <v>2008</v>
      </c>
      <c r="H465" s="135" t="s">
        <v>2009</v>
      </c>
      <c r="I465" s="135" t="s">
        <v>98</v>
      </c>
      <c r="J465" s="136">
        <v>3046420065</v>
      </c>
      <c r="K465" s="137" t="s">
        <v>2010</v>
      </c>
      <c r="L465" s="128">
        <v>4827440</v>
      </c>
      <c r="M465" s="47" t="s">
        <v>28</v>
      </c>
      <c r="N465" s="47" t="s">
        <v>28</v>
      </c>
      <c r="O465" s="18" t="s">
        <v>1597</v>
      </c>
      <c r="P465" s="138">
        <v>46146</v>
      </c>
      <c r="Q465" s="139" t="s">
        <v>30</v>
      </c>
      <c r="R465" s="136"/>
      <c r="S465" s="118" t="s">
        <v>1957</v>
      </c>
      <c r="T465" s="169">
        <v>46366</v>
      </c>
      <c r="U465" s="169">
        <v>46374</v>
      </c>
      <c r="V465" s="169">
        <v>46374</v>
      </c>
    </row>
    <row r="466" spans="1:22" ht="12.75" customHeight="1">
      <c r="A466" s="133" t="s">
        <v>19</v>
      </c>
      <c r="B466" s="135" t="s">
        <v>1991</v>
      </c>
      <c r="C466" s="106" t="s">
        <v>21</v>
      </c>
      <c r="D466" s="22" t="s">
        <v>1062</v>
      </c>
      <c r="E466" s="168">
        <v>1097782066</v>
      </c>
      <c r="F466" s="135" t="s">
        <v>469</v>
      </c>
      <c r="G466" s="135" t="s">
        <v>1899</v>
      </c>
      <c r="H466" s="135" t="s">
        <v>2011</v>
      </c>
      <c r="I466" s="135" t="s">
        <v>2012</v>
      </c>
      <c r="J466" s="136">
        <v>3168526179</v>
      </c>
      <c r="K466" s="94" t="s">
        <v>2013</v>
      </c>
      <c r="L466" s="128">
        <v>3500000</v>
      </c>
      <c r="M466" s="47" t="s">
        <v>28</v>
      </c>
      <c r="N466" s="47" t="s">
        <v>28</v>
      </c>
      <c r="O466" s="18" t="s">
        <v>360</v>
      </c>
      <c r="P466" s="138">
        <v>46146</v>
      </c>
      <c r="Q466" s="139" t="s">
        <v>30</v>
      </c>
      <c r="R466" s="136"/>
      <c r="S466" s="135" t="s">
        <v>2014</v>
      </c>
      <c r="T466" s="169">
        <v>46367</v>
      </c>
      <c r="U466" s="169">
        <v>46375</v>
      </c>
      <c r="V466" s="169">
        <v>46375</v>
      </c>
    </row>
    <row r="467" spans="1:22" ht="12.75" customHeight="1">
      <c r="A467" s="133" t="s">
        <v>19</v>
      </c>
      <c r="B467" s="135" t="s">
        <v>1991</v>
      </c>
      <c r="C467" s="106" t="s">
        <v>21</v>
      </c>
      <c r="D467" s="22" t="s">
        <v>1062</v>
      </c>
      <c r="E467" s="47">
        <v>1020804440</v>
      </c>
      <c r="F467" s="135" t="s">
        <v>2015</v>
      </c>
      <c r="G467" s="135" t="s">
        <v>2016</v>
      </c>
      <c r="H467" s="135" t="s">
        <v>837</v>
      </c>
      <c r="I467" s="135" t="s">
        <v>2017</v>
      </c>
      <c r="J467" s="136">
        <v>3176568511</v>
      </c>
      <c r="K467" s="148" t="s">
        <v>2018</v>
      </c>
      <c r="L467" s="128">
        <v>7500000</v>
      </c>
      <c r="M467" s="47" t="s">
        <v>28</v>
      </c>
      <c r="N467" s="47" t="s">
        <v>28</v>
      </c>
      <c r="O467" s="18" t="s">
        <v>2019</v>
      </c>
      <c r="P467" s="138">
        <v>46153</v>
      </c>
      <c r="Q467" s="139" t="s">
        <v>30</v>
      </c>
      <c r="R467" s="136"/>
      <c r="S467" s="118" t="s">
        <v>2020</v>
      </c>
      <c r="T467" s="169">
        <v>46368</v>
      </c>
      <c r="U467" s="169">
        <v>46376</v>
      </c>
      <c r="V467" s="169">
        <v>46376</v>
      </c>
    </row>
    <row r="468" spans="1:22" ht="12.75" customHeight="1">
      <c r="A468" s="133" t="s">
        <v>19</v>
      </c>
      <c r="B468" s="135" t="s">
        <v>1946</v>
      </c>
      <c r="C468" s="106" t="s">
        <v>21</v>
      </c>
      <c r="D468" s="149" t="s">
        <v>1941</v>
      </c>
      <c r="E468" s="136">
        <v>1143232392</v>
      </c>
      <c r="F468" s="135" t="s">
        <v>1396</v>
      </c>
      <c r="G468" s="135" t="s">
        <v>2021</v>
      </c>
      <c r="H468" s="135" t="s">
        <v>2022</v>
      </c>
      <c r="I468" s="135" t="s">
        <v>792</v>
      </c>
      <c r="J468" s="136">
        <v>3246867492</v>
      </c>
      <c r="K468" s="137" t="s">
        <v>2023</v>
      </c>
      <c r="L468" s="128">
        <v>3500000</v>
      </c>
      <c r="M468" s="136" t="s">
        <v>28</v>
      </c>
      <c r="N468" s="136" t="s">
        <v>28</v>
      </c>
      <c r="O468" s="135" t="s">
        <v>2024</v>
      </c>
      <c r="P468" s="138">
        <v>46153</v>
      </c>
      <c r="Q468" s="139" t="s">
        <v>30</v>
      </c>
      <c r="R468" s="136"/>
      <c r="S468" s="118" t="s">
        <v>1957</v>
      </c>
      <c r="T468" s="169">
        <v>46369</v>
      </c>
      <c r="U468" s="169">
        <v>46377</v>
      </c>
      <c r="V468" s="169">
        <v>46377</v>
      </c>
    </row>
    <row r="469" spans="1:22" ht="12.75" customHeight="1">
      <c r="A469" s="133" t="s">
        <v>19</v>
      </c>
      <c r="B469" s="135" t="s">
        <v>1946</v>
      </c>
      <c r="C469" s="106" t="s">
        <v>21</v>
      </c>
      <c r="D469" s="149" t="s">
        <v>1941</v>
      </c>
      <c r="E469" s="136">
        <v>1118312097</v>
      </c>
      <c r="F469" s="135" t="s">
        <v>2016</v>
      </c>
      <c r="G469" s="135" t="s">
        <v>748</v>
      </c>
      <c r="H469" s="135" t="s">
        <v>1851</v>
      </c>
      <c r="I469" s="135" t="s">
        <v>2025</v>
      </c>
      <c r="J469" s="136">
        <v>3154235389</v>
      </c>
      <c r="K469" s="137" t="s">
        <v>2026</v>
      </c>
      <c r="L469" s="128">
        <v>3500000</v>
      </c>
      <c r="M469" s="136" t="s">
        <v>28</v>
      </c>
      <c r="N469" s="136" t="s">
        <v>28</v>
      </c>
      <c r="O469" s="135" t="s">
        <v>2024</v>
      </c>
      <c r="P469" s="138">
        <v>46153</v>
      </c>
      <c r="Q469" s="139" t="s">
        <v>30</v>
      </c>
      <c r="R469" s="136"/>
      <c r="S469" s="118" t="s">
        <v>1957</v>
      </c>
      <c r="T469" s="169">
        <v>46370</v>
      </c>
      <c r="U469" s="169">
        <v>46378</v>
      </c>
      <c r="V469" s="169">
        <v>46378</v>
      </c>
    </row>
    <row r="470" spans="1:22" ht="12.75" customHeight="1">
      <c r="A470" s="133" t="s">
        <v>19</v>
      </c>
      <c r="B470" s="135" t="s">
        <v>1946</v>
      </c>
      <c r="C470" s="106" t="s">
        <v>21</v>
      </c>
      <c r="D470" s="22" t="s">
        <v>1062</v>
      </c>
      <c r="E470" s="136"/>
      <c r="F470" s="135" t="s">
        <v>1721</v>
      </c>
      <c r="G470" s="135" t="s">
        <v>2027</v>
      </c>
      <c r="H470" s="135" t="s">
        <v>1806</v>
      </c>
      <c r="I470" s="135" t="s">
        <v>51</v>
      </c>
      <c r="J470" s="136">
        <v>3150509463</v>
      </c>
      <c r="K470" s="137" t="s">
        <v>2028</v>
      </c>
      <c r="L470" s="128">
        <v>3200000</v>
      </c>
      <c r="M470" s="136" t="s">
        <v>28</v>
      </c>
      <c r="N470" s="136" t="s">
        <v>28</v>
      </c>
      <c r="O470" s="135" t="s">
        <v>2029</v>
      </c>
      <c r="P470" s="138">
        <v>46153</v>
      </c>
      <c r="Q470" s="139" t="s">
        <v>30</v>
      </c>
      <c r="R470" s="136"/>
      <c r="S470" s="118" t="s">
        <v>2030</v>
      </c>
      <c r="T470" s="169">
        <v>46371</v>
      </c>
      <c r="U470" s="169">
        <v>46379</v>
      </c>
      <c r="V470" s="169">
        <v>46379</v>
      </c>
    </row>
    <row r="471" spans="1:22" ht="12.75" customHeight="1">
      <c r="A471" s="133" t="s">
        <v>19</v>
      </c>
      <c r="B471" s="135" t="s">
        <v>1946</v>
      </c>
      <c r="C471" s="106" t="s">
        <v>21</v>
      </c>
      <c r="D471" s="22" t="s">
        <v>1854</v>
      </c>
      <c r="E471" s="136">
        <v>1107520132</v>
      </c>
      <c r="F471" s="135" t="s">
        <v>1701</v>
      </c>
      <c r="G471" s="135" t="s">
        <v>1089</v>
      </c>
      <c r="H471" s="135" t="s">
        <v>316</v>
      </c>
      <c r="I471" s="135" t="s">
        <v>445</v>
      </c>
      <c r="J471" s="136">
        <v>3166186703</v>
      </c>
      <c r="K471" s="137" t="s">
        <v>2031</v>
      </c>
      <c r="L471" s="128">
        <v>3557524</v>
      </c>
      <c r="M471" s="136" t="s">
        <v>28</v>
      </c>
      <c r="N471" s="136" t="s">
        <v>28</v>
      </c>
      <c r="O471" s="135" t="s">
        <v>1857</v>
      </c>
      <c r="P471" s="138">
        <v>46160</v>
      </c>
      <c r="Q471" s="139" t="s">
        <v>30</v>
      </c>
      <c r="R471" s="136"/>
      <c r="S471" s="118" t="s">
        <v>2032</v>
      </c>
      <c r="T471" s="169">
        <v>46372</v>
      </c>
      <c r="U471" s="169">
        <v>46380</v>
      </c>
      <c r="V471" s="169">
        <v>46380</v>
      </c>
    </row>
    <row r="472" spans="1:22" ht="12.75" customHeight="1">
      <c r="A472" s="133" t="s">
        <v>19</v>
      </c>
      <c r="B472" s="135" t="s">
        <v>1946</v>
      </c>
      <c r="C472" s="106" t="s">
        <v>21</v>
      </c>
      <c r="D472" s="22" t="s">
        <v>2033</v>
      </c>
      <c r="E472" s="136"/>
      <c r="F472" s="135" t="s">
        <v>1886</v>
      </c>
      <c r="G472" s="135" t="s">
        <v>2034</v>
      </c>
      <c r="H472" s="135" t="s">
        <v>231</v>
      </c>
      <c r="I472" s="135"/>
      <c r="J472" s="136">
        <v>3115548782</v>
      </c>
      <c r="K472" s="137" t="s">
        <v>2035</v>
      </c>
      <c r="L472" s="128">
        <v>6850000</v>
      </c>
      <c r="M472" s="136" t="s">
        <v>28</v>
      </c>
      <c r="N472" s="136" t="s">
        <v>28</v>
      </c>
      <c r="O472" s="135" t="s">
        <v>2036</v>
      </c>
      <c r="P472" s="138">
        <v>46160</v>
      </c>
      <c r="Q472" s="139" t="s">
        <v>30</v>
      </c>
      <c r="R472" s="136"/>
      <c r="S472" s="118" t="s">
        <v>2030</v>
      </c>
      <c r="T472" s="169">
        <v>46373</v>
      </c>
      <c r="U472" s="169">
        <v>46381</v>
      </c>
      <c r="V472" s="169">
        <v>46381</v>
      </c>
    </row>
    <row r="473" spans="1:22" ht="12.75" customHeight="1">
      <c r="I473" s="3"/>
      <c r="O473" s="146"/>
    </row>
    <row r="474" spans="1:22" ht="12.75" customHeight="1">
      <c r="I474" s="3"/>
      <c r="O474" s="146"/>
    </row>
    <row r="475" spans="1:22" ht="12.75" customHeight="1">
      <c r="I475" s="3"/>
    </row>
    <row r="476" spans="1:22" ht="12.75" customHeight="1">
      <c r="I476" s="3"/>
    </row>
    <row r="477" spans="1:22" ht="12.75" customHeight="1">
      <c r="I477" s="3"/>
    </row>
    <row r="478" spans="1:22" ht="12.75" customHeight="1">
      <c r="I478" s="3"/>
    </row>
    <row r="479" spans="1:22" ht="12.75" customHeight="1">
      <c r="I479" s="3"/>
    </row>
  </sheetData>
  <sortState xmlns:xlrd2="http://schemas.microsoft.com/office/spreadsheetml/2017/richdata2" ref="A2:S472">
    <sortCondition ref="P2:P472"/>
  </sortState>
  <hyperlinks>
    <hyperlink ref="J63" r:id="rId1" display="3144116408" xr:uid="{22C298BA-3527-46E0-983F-593B5E6D9BBC}"/>
    <hyperlink ref="K139" r:id="rId2" xr:uid="{0A06B686-3874-4D24-B849-E9FAF0088224}"/>
    <hyperlink ref="K140" r:id="rId3" xr:uid="{63BD72A2-93A1-47E5-B54E-1D7793179A7F}"/>
    <hyperlink ref="K141" r:id="rId4" xr:uid="{5202A6D1-80F0-46A1-8E17-3D677C356A61}"/>
    <hyperlink ref="K142" r:id="rId5" xr:uid="{A4BA4F40-4F96-4E27-9EDB-9DE64E2C33B0}"/>
    <hyperlink ref="K143" r:id="rId6" xr:uid="{B3F716A3-768C-47B3-91D7-D79221765219}"/>
    <hyperlink ref="K144" r:id="rId7" xr:uid="{77494503-F5AE-4CD7-BEF4-906A59AB6E97}"/>
    <hyperlink ref="K145" r:id="rId8" xr:uid="{135911F6-24AA-4FE5-87B5-1658C9617FE2}"/>
    <hyperlink ref="K150" r:id="rId9" xr:uid="{3CECE0D6-CA76-4237-9CC8-93B6A1BCDAE7}"/>
    <hyperlink ref="K152" r:id="rId10" xr:uid="{F2F04144-114C-462B-ABAB-8E10018C079F}"/>
    <hyperlink ref="K157" r:id="rId11" xr:uid="{822CD913-E233-4E1F-A388-99816C1916AB}"/>
    <hyperlink ref="K158" r:id="rId12" xr:uid="{FEDEF57A-9DC7-4F6E-BB88-8311491873AD}"/>
    <hyperlink ref="K163" r:id="rId13" xr:uid="{3A95E170-C726-425A-BED8-7D97C6C870E3}"/>
    <hyperlink ref="K164" r:id="rId14" xr:uid="{B21CE0FC-7688-4153-9CD6-B96EFACA7DEA}"/>
    <hyperlink ref="K165" r:id="rId15" xr:uid="{D44E8477-A133-497A-B8AB-0D3700399017}"/>
    <hyperlink ref="K166" r:id="rId16" xr:uid="{AF1A5F73-4BFC-4964-9184-75F111754062}"/>
    <hyperlink ref="K169" r:id="rId17" xr:uid="{EDD47B02-B666-427D-8BFD-AF2226A8810E}"/>
    <hyperlink ref="K171" r:id="rId18" xr:uid="{94FFEF2E-C786-4029-9F6E-F8CF1DE76A90}"/>
    <hyperlink ref="K172" r:id="rId19" xr:uid="{D12D06FA-038C-4352-B14E-19DDA0DFB330}"/>
    <hyperlink ref="K174" r:id="rId20" xr:uid="{BCFF6A83-E55F-4723-9F68-045CA953318A}"/>
    <hyperlink ref="K175" r:id="rId21" xr:uid="{8C54A044-E71A-4A81-9AA2-CC634C5A3FA2}"/>
    <hyperlink ref="K176" r:id="rId22" xr:uid="{5350D961-960C-4544-AFF5-BD17FD8872CF}"/>
    <hyperlink ref="K177" r:id="rId23" xr:uid="{D7BC7F97-8C35-4CBC-8E49-0C8D5F8D758F}"/>
    <hyperlink ref="K178" r:id="rId24" xr:uid="{E98E41B5-F8E0-4700-AEA2-FF4291C270CC}"/>
    <hyperlink ref="K180" r:id="rId25" xr:uid="{2C9EDDAD-5C60-4F44-AE4F-8A09B9ACC209}"/>
    <hyperlink ref="K181" r:id="rId26" xr:uid="{5D660E6A-6EAA-4C3A-B20B-752735D37602}"/>
    <hyperlink ref="K182" r:id="rId27" xr:uid="{0CB80DE6-21AB-4DBC-83AD-507923C7FF76}"/>
    <hyperlink ref="K183" r:id="rId28" xr:uid="{7353DA95-E80D-4098-9C3D-73D0931B6198}"/>
    <hyperlink ref="K184" r:id="rId29" xr:uid="{6AF02823-59DC-4118-9D6E-CBDA44382F39}"/>
    <hyperlink ref="K185" r:id="rId30" xr:uid="{CC2277A2-9646-4D0B-9643-8D36F2F49DDD}"/>
    <hyperlink ref="K186" r:id="rId31" xr:uid="{EED985AC-5F95-4985-962D-AD95EAD71454}"/>
    <hyperlink ref="K187" r:id="rId32" xr:uid="{A54F24DF-FE50-426A-9EC6-306F428386E9}"/>
    <hyperlink ref="K188" r:id="rId33" xr:uid="{E4C64718-4FEE-401F-BCBE-663A90AD840A}"/>
    <hyperlink ref="K189" r:id="rId34" xr:uid="{F6299878-F7CA-4388-93D8-BCDF36D02429}"/>
    <hyperlink ref="K190" r:id="rId35" xr:uid="{847EB4E1-FF25-473E-A1BD-4EB122167F1B}"/>
    <hyperlink ref="K191" r:id="rId36" xr:uid="{124F91AF-B499-4633-9593-959873E84D13}"/>
    <hyperlink ref="K192" r:id="rId37" xr:uid="{2976DCFB-995F-49EF-9420-152DFE349BE2}"/>
    <hyperlink ref="K193" r:id="rId38" xr:uid="{6A9106F9-32AD-491A-A6BA-4FF6260638E8}"/>
    <hyperlink ref="K194" r:id="rId39" xr:uid="{F3C984AB-C896-4C80-AD71-FC1E4BB8CBFE}"/>
    <hyperlink ref="K196" r:id="rId40" xr:uid="{0C9C842D-BEEE-4D4F-B4CA-4ADE464BA2E6}"/>
    <hyperlink ref="K197" r:id="rId41" xr:uid="{AB3A59E4-537D-4BDD-9DFC-D6546C4A68B5}"/>
    <hyperlink ref="K198" r:id="rId42" xr:uid="{8F375C42-F078-4FF0-A2AC-B2C002F47D2B}"/>
    <hyperlink ref="K199" r:id="rId43" xr:uid="{6272FC8A-119A-4450-BFFE-6516D531B9C6}"/>
    <hyperlink ref="K202" r:id="rId44" xr:uid="{9EB718F0-4B0D-4922-9A4C-F03616342DF0}"/>
    <hyperlink ref="K203" r:id="rId45" xr:uid="{F70D03F9-F3C5-418C-9CC4-B6C0C347A8BE}"/>
    <hyperlink ref="K204" r:id="rId46" xr:uid="{37B43B42-9630-4F0B-B9FF-A52C09BD5D45}"/>
    <hyperlink ref="K205" r:id="rId47" xr:uid="{FB7018B7-49E5-41D4-95DC-E1B64569F4CC}"/>
    <hyperlink ref="K206" r:id="rId48" xr:uid="{66489F79-A3CC-4E2F-BC3C-808D33A1B210}"/>
    <hyperlink ref="K207" r:id="rId49" xr:uid="{6E2637F8-7E83-477D-B4E0-CFF21F291F2D}"/>
    <hyperlink ref="K208" r:id="rId50" xr:uid="{11E593C0-9793-42D1-858E-FBD9E83243D1}"/>
    <hyperlink ref="K209" r:id="rId51" xr:uid="{DACDD708-D908-43B3-BF65-018F58B0CEE5}"/>
    <hyperlink ref="K210" r:id="rId52" xr:uid="{C8F7EC93-AF30-4791-AF4A-6C2C58437B06}"/>
    <hyperlink ref="K211" r:id="rId53" xr:uid="{3249420C-6968-41E0-9E95-810B1F536D9E}"/>
    <hyperlink ref="K212" r:id="rId54" xr:uid="{869DB208-9CFA-4879-B467-E381F4C7A0A0}"/>
    <hyperlink ref="K214" r:id="rId55" xr:uid="{BB4B0716-4AA8-4571-862A-414E8B44BBD8}"/>
    <hyperlink ref="K215" r:id="rId56" xr:uid="{8FFA03D0-9B82-4E6E-A708-78C88B4FE368}"/>
    <hyperlink ref="K216" r:id="rId57" xr:uid="{94054FEB-C042-4D80-B2E8-8AAB93DF9F2A}"/>
    <hyperlink ref="K217" r:id="rId58" xr:uid="{5BA6B252-57F6-494D-92EF-2FF2D891C407}"/>
    <hyperlink ref="K218" r:id="rId59" xr:uid="{A2DE4A7C-EAA5-487C-BE19-4A778C2B33DF}"/>
    <hyperlink ref="K220" r:id="rId60" xr:uid="{C3B82FE5-DBA2-4285-B2D3-BE952905F0A1}"/>
    <hyperlink ref="K221" r:id="rId61" xr:uid="{BB47BFDC-CF30-4490-B947-0AEA2E1AE71B}"/>
    <hyperlink ref="K222" r:id="rId62" xr:uid="{18A5A5EF-C341-4211-AA05-671C418686AB}"/>
    <hyperlink ref="K223" r:id="rId63" xr:uid="{28FFEBD0-F565-4CB3-811A-A37E5DD4457C}"/>
    <hyperlink ref="K224" r:id="rId64" xr:uid="{0A7CE28C-5557-478F-8504-4BADB4938A00}"/>
    <hyperlink ref="K225" r:id="rId65" xr:uid="{5B3DDD8E-4843-4819-853E-003881E07660}"/>
    <hyperlink ref="K227" r:id="rId66" xr:uid="{BC4FEEB6-5513-41F6-8680-94A881063D9D}"/>
    <hyperlink ref="K228" r:id="rId67" xr:uid="{40288D15-AC37-44ED-9840-75D685138E29}"/>
    <hyperlink ref="K229" r:id="rId68" xr:uid="{6FB14BC4-0F1D-4129-A83D-EE15E16C92B3}"/>
    <hyperlink ref="K230" r:id="rId69" xr:uid="{65192D05-98D4-442A-8D54-50689FB37909}"/>
    <hyperlink ref="K231" r:id="rId70" xr:uid="{15998C73-A64D-48AF-AF29-EB88471EE2EC}"/>
    <hyperlink ref="K232" r:id="rId71" xr:uid="{8381CA91-ABA2-4469-A113-0DA88CF4C677}"/>
    <hyperlink ref="K233" r:id="rId72" xr:uid="{868D8BF4-305B-45DD-96FC-E54AD1E7CFFB}"/>
    <hyperlink ref="K234" r:id="rId73" xr:uid="{FDA67E53-930A-49B1-98A3-4A6A8A2DD257}"/>
    <hyperlink ref="K235" r:id="rId74" xr:uid="{E43FF491-4469-485E-A5D9-E61136DF9508}"/>
    <hyperlink ref="K236" r:id="rId75" xr:uid="{596CA171-51BA-4493-9972-4C693064E841}"/>
    <hyperlink ref="K237" r:id="rId76" xr:uid="{60BC8355-7A97-4DC4-8DB8-D2ABF3081D8F}"/>
    <hyperlink ref="K240" r:id="rId77" xr:uid="{B8BB9651-A854-4707-AA63-6E4C29BC313A}"/>
    <hyperlink ref="K241" r:id="rId78" xr:uid="{9AE10BF1-CA4F-490A-9554-B75F037D66EA}"/>
    <hyperlink ref="K242" r:id="rId79" xr:uid="{4866AFCB-EE9F-4EE8-90A8-5B807D50E4E1}"/>
    <hyperlink ref="K243" r:id="rId80" xr:uid="{A111BE8D-4897-4636-885B-F4E87ED3053A}"/>
    <hyperlink ref="K246" r:id="rId81" xr:uid="{A9410E99-E1F8-40DD-8C13-967D4BD68632}"/>
    <hyperlink ref="K247" r:id="rId82" xr:uid="{B0D9E141-6AA7-42F1-B20B-9E329240F928}"/>
    <hyperlink ref="K250" r:id="rId83" xr:uid="{B454B199-DC19-478F-BAE0-246E2D66506A}"/>
    <hyperlink ref="K251" r:id="rId84" xr:uid="{2B49BFD3-331C-41FA-BC0E-93025E317CEC}"/>
    <hyperlink ref="K252" r:id="rId85" xr:uid="{EECDA0AD-DFB0-42E7-8F61-2A2DA84695FC}"/>
    <hyperlink ref="K253" r:id="rId86" xr:uid="{B2CD03B2-0FE0-4B4A-85DD-D6C20FC7D85E}"/>
    <hyperlink ref="K254" r:id="rId87" xr:uid="{EA02A69F-08A9-4FB6-B033-8687619B0DA6}"/>
    <hyperlink ref="K258" r:id="rId88" xr:uid="{98E64DB4-4AA9-4089-956F-643CDA81E395}"/>
    <hyperlink ref="K260" r:id="rId89" xr:uid="{07E00130-4BC7-4964-9B9C-6FF1B3ECBB60}"/>
    <hyperlink ref="K261" r:id="rId90" xr:uid="{90BC494E-097C-4201-A633-5CBA537C3A8D}"/>
    <hyperlink ref="K265" r:id="rId91" xr:uid="{8330981B-CC54-4FD9-A5F5-EF099A6FFEB3}"/>
    <hyperlink ref="K268" r:id="rId92" xr:uid="{3AB2F33F-7D5B-4444-A4AC-3D00A37B981A}"/>
    <hyperlink ref="K269" r:id="rId93" xr:uid="{6F87223E-075E-4982-822E-DE0F8D913512}"/>
    <hyperlink ref="K270" r:id="rId94" xr:uid="{DC9A7098-2C5A-4303-878F-EEF839CA54CD}"/>
    <hyperlink ref="K271" r:id="rId95" xr:uid="{D3076B73-8085-41C1-A836-544E66CF0B65}"/>
    <hyperlink ref="K272" r:id="rId96" xr:uid="{9DEC237C-367B-497E-92E1-19BF1BFD8124}"/>
    <hyperlink ref="K273" r:id="rId97" xr:uid="{3B63E574-DDD0-4538-AC82-A22FCE53E23F}"/>
    <hyperlink ref="K286" r:id="rId98" xr:uid="{F16CA245-EDBC-436D-B0DA-9440A1A3114F}"/>
    <hyperlink ref="K287" r:id="rId99" xr:uid="{EBF99373-4764-45AA-86AF-C875A5942901}"/>
    <hyperlink ref="K288" r:id="rId100" xr:uid="{759F7AEE-B0AF-481A-B3E9-EF39671B99BE}"/>
    <hyperlink ref="K289" r:id="rId101" xr:uid="{5663F6D7-B31B-434D-A6BD-0C2413DC31D6}"/>
    <hyperlink ref="O289" r:id="rId102" xr:uid="{49D2E04C-4F6C-4274-81F1-68041EC3D1C1}"/>
    <hyperlink ref="K291" r:id="rId103" xr:uid="{AD1E6235-1B96-4161-A490-251EF3365EF5}"/>
    <hyperlink ref="K292" r:id="rId104" xr:uid="{D47367A9-D8FD-4104-9A25-D52F17C36D72}"/>
    <hyperlink ref="K293" r:id="rId105" xr:uid="{8395EDF3-6949-4BC8-B63B-31094B6F424C}"/>
    <hyperlink ref="K295" r:id="rId106" xr:uid="{1C588276-F749-4F3A-918F-91A05B336321}"/>
    <hyperlink ref="K296" r:id="rId107" xr:uid="{5A5C215D-590A-47E6-829A-D07ADD528647}"/>
    <hyperlink ref="K300" r:id="rId108" xr:uid="{5271F36F-623D-4EB1-B425-63D87DC88803}"/>
    <hyperlink ref="K308" r:id="rId109" xr:uid="{BDF9C931-B99A-4B11-AF30-2D0CD30B709A}"/>
    <hyperlink ref="K309" r:id="rId110" xr:uid="{F6E70149-9F83-40E4-AACE-90328B610DD9}"/>
    <hyperlink ref="K310" r:id="rId111" xr:uid="{FF1E7116-382D-4CF8-B7A8-CD4893F2EE2A}"/>
    <hyperlink ref="K311" r:id="rId112" xr:uid="{EDA8B727-535D-45E6-9A0E-461493FD990C}"/>
    <hyperlink ref="K313" r:id="rId113" xr:uid="{63B8F6AC-8926-4E44-B0FB-9B2F562A7E3C}"/>
    <hyperlink ref="K317" r:id="rId114" xr:uid="{2FB5FE6C-1A48-471B-B821-6CFC3761CB32}"/>
    <hyperlink ref="K318" r:id="rId115" xr:uid="{5EB15BE4-6D7D-43FB-BB65-FE3177BE8B3A}"/>
    <hyperlink ref="K320" r:id="rId116" xr:uid="{C67F4890-E665-4942-8BDF-ADCCCE525D0C}"/>
    <hyperlink ref="K322" r:id="rId117" xr:uid="{795F3DA3-2554-41B1-A5AD-E5C8A058D542}"/>
    <hyperlink ref="K323" r:id="rId118" xr:uid="{58C029B2-3AEF-4097-A221-639B3BF0F432}"/>
    <hyperlink ref="K325" r:id="rId119" xr:uid="{A286CF69-3DCA-434A-BBF9-D104222CDFE7}"/>
    <hyperlink ref="K326" r:id="rId120" xr:uid="{94D0EC0E-5581-4315-84C0-7234E47A1EF3}"/>
    <hyperlink ref="K327" r:id="rId121" xr:uid="{35364E6F-CC75-4ADC-8DBA-2057CEB294FF}"/>
    <hyperlink ref="K328" r:id="rId122" xr:uid="{7266521A-045A-4F14-A791-24AD46B3C9E3}"/>
    <hyperlink ref="K329" r:id="rId123" xr:uid="{13352062-CB43-4D42-B5E3-70B71275A0C4}"/>
    <hyperlink ref="K330" r:id="rId124" xr:uid="{E5AB5D47-6DD3-4E92-82A2-95369F7CD8BA}"/>
    <hyperlink ref="K331" r:id="rId125" xr:uid="{A2E088AD-909C-4F0C-ABCE-AEA9208CF850}"/>
    <hyperlink ref="K332" r:id="rId126" xr:uid="{2F47784A-53CD-4D75-B627-B980BBD7A23A}"/>
    <hyperlink ref="K333" r:id="rId127" xr:uid="{0B42D908-C920-4C45-8D21-A33AB702B1CA}"/>
    <hyperlink ref="K335" r:id="rId128" xr:uid="{267E3055-AC4D-428C-B18C-629FF9076F43}"/>
    <hyperlink ref="K336" r:id="rId129" xr:uid="{2060D108-8CCA-44BA-AFFC-1ADB0959235C}"/>
    <hyperlink ref="K337" r:id="rId130" xr:uid="{794440D8-E5EA-4F0F-8984-5E4086507963}"/>
    <hyperlink ref="K338" r:id="rId131" xr:uid="{A3478FCD-BDD0-4BF8-AA3A-3D14AB0B5ECC}"/>
    <hyperlink ref="K339" r:id="rId132" xr:uid="{B385ECE6-16DD-4636-A2CE-B3A7E8E522C8}"/>
    <hyperlink ref="K340" r:id="rId133" xr:uid="{797927F8-FC65-43E0-BEC7-80BCD39618F3}"/>
    <hyperlink ref="K342" r:id="rId134" xr:uid="{BB1BC7F0-1C6B-404E-8881-831D23271450}"/>
    <hyperlink ref="K343" r:id="rId135" xr:uid="{29201DCA-9D0B-4FC1-A45D-33F2A2EEF661}"/>
    <hyperlink ref="K344" r:id="rId136" xr:uid="{982ED680-F764-4CF6-B16B-623AE7633DE2}"/>
    <hyperlink ref="K346" r:id="rId137" xr:uid="{99133CB0-2968-4465-B04D-E91667466191}"/>
    <hyperlink ref="K347" r:id="rId138" xr:uid="{A2811E6E-6512-4773-8C2E-9510DCA92506}"/>
    <hyperlink ref="K351" r:id="rId139" xr:uid="{1CC866E8-4AEC-4A4E-AC3B-21B4D7BD3B56}"/>
    <hyperlink ref="K352" r:id="rId140" xr:uid="{89F252FA-E029-4978-AE2F-F80E88B21808}"/>
    <hyperlink ref="K353" r:id="rId141" xr:uid="{4247881C-B68F-43DD-98DD-BD639D89A785}"/>
    <hyperlink ref="K354" r:id="rId142" xr:uid="{2F9B3C22-1274-44AF-83EE-7FA138D53FD2}"/>
    <hyperlink ref="K355" r:id="rId143" xr:uid="{D5413F83-675C-4846-9FC3-04F577AD7D4C}"/>
    <hyperlink ref="K362" r:id="rId144" xr:uid="{EAB39201-FAAB-46EB-8D8C-1DE75BB5E613}"/>
    <hyperlink ref="K363" r:id="rId145" xr:uid="{949495BD-0DED-45F4-B5AD-68F6F47FB930}"/>
    <hyperlink ref="K364" r:id="rId146" xr:uid="{A6DDC1EE-7A64-47AB-A56E-85F997355011}"/>
    <hyperlink ref="K365" r:id="rId147" xr:uid="{C1B554A7-A5A4-41DC-99EB-27096AF96784}"/>
    <hyperlink ref="K366" r:id="rId148" xr:uid="{72006BB2-EDFB-4E40-8AE5-B2B7A0163772}"/>
    <hyperlink ref="K367" r:id="rId149" xr:uid="{C7A3BE23-9DC7-46C2-A6BE-77343431D2C5}"/>
    <hyperlink ref="K369" r:id="rId150" xr:uid="{AFA397E2-3825-4352-A6AF-F589B4C86803}"/>
    <hyperlink ref="K370" r:id="rId151" xr:uid="{14C89BEE-5406-40C8-ABBE-D7E035457A4B}"/>
    <hyperlink ref="K371" r:id="rId152" xr:uid="{887CCD10-DB06-40BA-BF81-5EFB333C8FD7}"/>
    <hyperlink ref="K372" r:id="rId153" xr:uid="{BEFD755D-71E8-4806-945F-48F0C231E7ED}"/>
    <hyperlink ref="K373" r:id="rId154" xr:uid="{DBB91E30-7E40-4B68-BD70-2DEC8517C511}"/>
    <hyperlink ref="K374" r:id="rId155" xr:uid="{CA462020-69E2-4BAC-A8FC-F95CBB7ED371}"/>
    <hyperlink ref="K375" r:id="rId156" xr:uid="{C5F4F1BF-487C-46CF-A57D-031C107E7ECE}"/>
    <hyperlink ref="K376" r:id="rId157" xr:uid="{CDB6C3D8-5B47-46DC-9A6F-AEF1C9386709}"/>
    <hyperlink ref="K377" r:id="rId158" xr:uid="{5572B060-5BC0-4227-A071-FB039928B625}"/>
    <hyperlink ref="K378" r:id="rId159" xr:uid="{9EC8A088-460B-41DB-8D87-B0C4FD0646A7}"/>
    <hyperlink ref="K380" r:id="rId160" xr:uid="{23FCBFA1-D729-4326-9F06-F5A8FE50918F}"/>
    <hyperlink ref="K382" r:id="rId161" xr:uid="{9839E4D9-C9AD-4D44-A676-801D13DF9FA8}"/>
    <hyperlink ref="K384" r:id="rId162" xr:uid="{D5A64C22-7DE1-468E-9398-A2C6148498F8}"/>
    <hyperlink ref="K385" r:id="rId163" xr:uid="{EDCC30D8-5D69-418F-9EB9-45A4F43DB431}"/>
    <hyperlink ref="K387" r:id="rId164" xr:uid="{069A8536-3787-45AD-B4CB-A45DD6FBC360}"/>
    <hyperlink ref="K397" r:id="rId165" xr:uid="{CE1E3FC3-B716-40F0-BF3A-4FA9E87332AF}"/>
    <hyperlink ref="K400" r:id="rId166" xr:uid="{3D1AC4BF-1AA5-4F3F-A161-A92770FF4C3E}"/>
    <hyperlink ref="K402" r:id="rId167" xr:uid="{281EC16E-D57E-4960-8748-EC66126F1B93}"/>
    <hyperlink ref="K413" r:id="rId168" xr:uid="{4035B724-42CC-40AA-8857-29834D17AFDE}"/>
    <hyperlink ref="K414" r:id="rId169" xr:uid="{F367D1F7-E4CF-4673-A53F-69A8273D5342}"/>
    <hyperlink ref="K415" r:id="rId170" xr:uid="{1461CE81-01D1-447A-B92A-B291EB3CCF42}"/>
    <hyperlink ref="K416" r:id="rId171" xr:uid="{0940DDC5-219A-4BA0-AF77-3F1BD787D2B8}"/>
    <hyperlink ref="K417" r:id="rId172" xr:uid="{42B5E8AC-31E1-4CC6-A7C0-AAA17EE4DAD3}"/>
    <hyperlink ref="K418" r:id="rId173" xr:uid="{A72EAC99-F45E-4545-BEDD-198E2CB7FF5B}"/>
    <hyperlink ref="K419" r:id="rId174" xr:uid="{CB2197E5-3668-450F-91A6-BEBBF5D4E8CA}"/>
    <hyperlink ref="K420" r:id="rId175" xr:uid="{96BFA903-C616-4684-9899-CE36EB5262E2}"/>
    <hyperlink ref="K421" r:id="rId176" xr:uid="{C3339C07-F0FE-404F-B0F1-B949444F5C1C}"/>
    <hyperlink ref="K422" r:id="rId177" xr:uid="{CD2B5DE1-6D27-4F12-A47A-5F5FB58D5EC6}"/>
    <hyperlink ref="K423" r:id="rId178" xr:uid="{0E1AEF72-286B-41BF-9CBE-87905D4DF1CF}"/>
    <hyperlink ref="K424" r:id="rId179" xr:uid="{6D835245-960D-465B-A09C-C0FCC8E61EA2}"/>
    <hyperlink ref="K442" r:id="rId180" xr:uid="{53D63CB7-6AB2-45E9-ABDE-9FD879C852FF}"/>
    <hyperlink ref="K410" r:id="rId181" xr:uid="{54C4114E-AF30-4D3A-B158-1A595E96CAD3}"/>
    <hyperlink ref="K411" r:id="rId182" xr:uid="{B512FFE3-E04C-4364-9AFD-ABDF94326ED1}"/>
    <hyperlink ref="K409" r:id="rId183" xr:uid="{5AD5CF79-F3F8-48D6-B6B0-67C3E45CA44A}"/>
    <hyperlink ref="K412" r:id="rId184" xr:uid="{71C142CE-9E20-4634-8783-EC125A2C635F}"/>
    <hyperlink ref="K448" r:id="rId185" xr:uid="{42172A2D-86BC-4056-9CA5-E23E70B0E0FA}"/>
    <hyperlink ref="K450" r:id="rId186" xr:uid="{A63943CF-DEA8-4014-AC5C-263068E697FA}"/>
    <hyperlink ref="K425" r:id="rId187" xr:uid="{4B1C9214-79A4-41EB-AE5B-D133D532EC75}"/>
    <hyperlink ref="K436" r:id="rId188" xr:uid="{48162927-76AA-4F3E-9274-DFAAA1954771}"/>
    <hyperlink ref="K452" r:id="rId189" xr:uid="{0C17F43C-8A86-43E9-B605-DB71A3838F9B}"/>
    <hyperlink ref="K453" r:id="rId190" xr:uid="{BF454E27-519D-4690-8DC4-85B1EB4538F1}"/>
    <hyperlink ref="K455" r:id="rId191" xr:uid="{F4C4A6EF-39BC-4C4B-9BDB-0E6E3386E28D}"/>
    <hyperlink ref="K456" r:id="rId192" xr:uid="{75C2E0F6-209B-4BA0-81B1-F0F187785B00}"/>
    <hyperlink ref="K457" r:id="rId193" xr:uid="{E25AE93E-6354-42DF-8C18-99D7443A2813}"/>
    <hyperlink ref="K464" r:id="rId194" xr:uid="{CB7101C0-1363-4396-8C11-CD1B2FA4D2EF}"/>
    <hyperlink ref="K466" r:id="rId195" xr:uid="{1CEB9B34-777A-42B2-A02B-43A8D57D56F7}"/>
    <hyperlink ref="K467" r:id="rId196" xr:uid="{8638D985-D548-4C5E-BEA1-E0B5340E18AD}"/>
    <hyperlink ref="K470" r:id="rId197" xr:uid="{65D4C738-46ED-47F4-A69B-E3E5E17C7FF3}"/>
    <hyperlink ref="K471" r:id="rId198" xr:uid="{5B31633F-EB22-4866-8CC1-C499F6C3B13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4785C-92B0-4523-97F9-C4B7BD95C159}">
  <sheetPr>
    <tabColor theme="4"/>
  </sheetPr>
  <dimension ref="A1:Y1"/>
  <sheetViews>
    <sheetView showGridLines="0" workbookViewId="0">
      <pane xSplit="3" ySplit="1" topLeftCell="Q2" activePane="bottomRight" state="frozen"/>
      <selection pane="topRight"/>
      <selection pane="bottomLeft"/>
      <selection pane="bottomRight" activeCell="W1" sqref="W1"/>
    </sheetView>
  </sheetViews>
  <sheetFormatPr baseColWidth="10" defaultColWidth="11.44140625" defaultRowHeight="12.75" customHeight="1"/>
  <cols>
    <col min="1" max="1" width="11.44140625" style="3"/>
    <col min="2" max="2" width="14.44140625" style="3" bestFit="1" customWidth="1"/>
    <col min="3" max="3" width="10.109375" style="3" bestFit="1" customWidth="1"/>
    <col min="4" max="4" width="43.88671875" style="4" bestFit="1" customWidth="1"/>
    <col min="5" max="5" width="14" style="7" bestFit="1" customWidth="1"/>
    <col min="6" max="7" width="11.88671875" style="4" customWidth="1"/>
    <col min="8" max="8" width="11.44140625" style="4" customWidth="1"/>
    <col min="9" max="9" width="14.33203125" style="4" customWidth="1"/>
    <col min="10" max="10" width="19.109375" style="8" customWidth="1"/>
    <col min="11" max="11" width="20.88671875" style="3" customWidth="1"/>
    <col min="12" max="12" width="13.44140625" style="10" customWidth="1"/>
    <col min="13" max="13" width="13.33203125" style="8" customWidth="1"/>
    <col min="14" max="14" width="11.88671875" style="8" customWidth="1"/>
    <col min="15" max="15" width="29.5546875" style="3" customWidth="1"/>
    <col min="16" max="16" width="11.44140625" style="8"/>
    <col min="17" max="17" width="21.33203125" style="8" bestFit="1" customWidth="1"/>
    <col min="18" max="18" width="14" style="3" bestFit="1" customWidth="1"/>
    <col min="19" max="19" width="15" style="3" customWidth="1"/>
    <col min="20" max="20" width="20" style="3" bestFit="1" customWidth="1"/>
    <col min="21" max="21" width="14" style="3" customWidth="1"/>
    <col min="22" max="22" width="11.6640625" style="3" customWidth="1"/>
    <col min="23" max="23" width="11.44140625" style="3"/>
    <col min="24" max="24" width="15.44140625" style="3" customWidth="1"/>
    <col min="25" max="25" width="79.88671875" style="3" customWidth="1"/>
    <col min="26" max="16384" width="11.44140625" style="3"/>
  </cols>
  <sheetData>
    <row r="1" spans="1:25" s="8" customFormat="1" ht="12.75" customHeight="1">
      <c r="A1" s="5" t="s">
        <v>0</v>
      </c>
      <c r="B1" s="5" t="s">
        <v>1</v>
      </c>
      <c r="C1" s="5" t="s">
        <v>2</v>
      </c>
      <c r="D1" s="5" t="s">
        <v>3</v>
      </c>
      <c r="E1" s="6" t="s">
        <v>4</v>
      </c>
      <c r="F1" s="9" t="s">
        <v>5</v>
      </c>
      <c r="G1" s="9" t="s">
        <v>6</v>
      </c>
      <c r="H1" s="9" t="s">
        <v>7</v>
      </c>
      <c r="I1" s="9" t="s">
        <v>8</v>
      </c>
      <c r="J1" s="5" t="s">
        <v>9</v>
      </c>
      <c r="K1" s="5" t="s">
        <v>10</v>
      </c>
      <c r="L1" s="5" t="s">
        <v>11</v>
      </c>
      <c r="M1" s="5" t="s">
        <v>12</v>
      </c>
      <c r="N1" s="5" t="s">
        <v>13</v>
      </c>
      <c r="O1" s="13" t="s">
        <v>14</v>
      </c>
      <c r="P1" s="11" t="s">
        <v>15</v>
      </c>
      <c r="Q1" s="5" t="s">
        <v>16</v>
      </c>
      <c r="R1" s="12" t="s">
        <v>2037</v>
      </c>
      <c r="S1" s="12" t="s">
        <v>2038</v>
      </c>
      <c r="T1" s="12" t="s">
        <v>2039</v>
      </c>
      <c r="U1" s="12" t="s">
        <v>2040</v>
      </c>
      <c r="V1" s="12" t="s">
        <v>2041</v>
      </c>
      <c r="W1" s="12" t="s">
        <v>2042</v>
      </c>
      <c r="X1" s="12" t="s">
        <v>17</v>
      </c>
      <c r="Y1" s="12" t="s">
        <v>18</v>
      </c>
    </row>
  </sheetData>
  <conditionalFormatting sqref="E1:E1048576">
    <cfRule type="duplicateValues" dxfId="10" priority="4525"/>
  </conditionalFormatting>
  <conditionalFormatting sqref="R1:Y1048576">
    <cfRule type="cellIs" dxfId="9" priority="2502" operator="equal">
      <formula>"G. EMPRESA"</formula>
    </cfRule>
    <cfRule type="cellIs" dxfId="8" priority="2503" operator="equal">
      <formula>"G. TRABAJADOR"</formula>
    </cfRule>
    <cfRule type="cellIs" dxfId="7" priority="2504" operator="equal">
      <formula>"EN APROBACIÓN"</formula>
    </cfRule>
    <cfRule type="cellIs" dxfId="6" priority="2505" operator="equal">
      <formula>"ELABORADO"</formula>
    </cfRule>
    <cfRule type="cellIs" dxfId="5" priority="2506" operator="equal">
      <formula>"NO SOLICITADO"</formula>
    </cfRule>
    <cfRule type="cellIs" dxfId="4" priority="2507" operator="equal">
      <formula>"EN PROCESO"</formula>
    </cfRule>
    <cfRule type="cellIs" dxfId="3" priority="2508" operator="equal">
      <formula>"N/A"</formula>
    </cfRule>
    <cfRule type="cellIs" dxfId="2" priority="2509" operator="equal">
      <formula>"COMPLETO"</formula>
    </cfRule>
  </conditionalFormatting>
  <conditionalFormatting sqref="U1:U1048576">
    <cfRule type="cellIs" dxfId="1" priority="2010" operator="equal">
      <formula>"AFILIACIONES"</formula>
    </cfRule>
  </conditionalFormatting>
  <conditionalFormatting sqref="W1">
    <cfRule type="cellIs" dxfId="0" priority="3883" operator="equal">
      <formula>"AFILIACIONES"</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6E480E7-0A65-4088-8934-F7C3B36C231F}">
          <x14:formula1>
            <xm:f>Hoja3!$B$2:$B$8</xm:f>
          </x14:formula1>
          <xm:sqref>U1:W1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F2307-AD5C-4E7B-974B-D49BAAB40283}">
  <dimension ref="A1"/>
  <sheetViews>
    <sheetView workbookViewId="0"/>
  </sheetViews>
  <sheetFormatPr baseColWidth="10" defaultColWidth="9.109375"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5E288-7321-4EC3-9E7F-2BD842546540}">
  <dimension ref="A1"/>
  <sheetViews>
    <sheetView workbookViewId="0"/>
  </sheetViews>
  <sheetFormatPr baseColWidth="10" defaultColWidth="11.44140625" defaultRowHeight="14.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C76F7-D6A5-49CC-B040-979F3B3E5606}">
  <dimension ref="A1:D8"/>
  <sheetViews>
    <sheetView workbookViewId="0">
      <selection activeCell="D5" sqref="D5"/>
    </sheetView>
  </sheetViews>
  <sheetFormatPr baseColWidth="10" defaultColWidth="11.44140625" defaultRowHeight="14.4"/>
  <cols>
    <col min="1" max="1" width="14.88671875" bestFit="1" customWidth="1"/>
  </cols>
  <sheetData>
    <row r="1" spans="1:4" s="1" customFormat="1">
      <c r="A1" s="1" t="s">
        <v>2047</v>
      </c>
      <c r="B1" s="1" t="s">
        <v>2048</v>
      </c>
      <c r="D1" s="2" t="s">
        <v>2049</v>
      </c>
    </row>
    <row r="2" spans="1:4">
      <c r="A2" t="s">
        <v>2050</v>
      </c>
      <c r="B2" t="s">
        <v>2051</v>
      </c>
      <c r="D2" t="s">
        <v>2046</v>
      </c>
    </row>
    <row r="3" spans="1:4">
      <c r="A3" t="s">
        <v>2052</v>
      </c>
      <c r="B3" t="s">
        <v>2053</v>
      </c>
      <c r="D3" t="s">
        <v>2054</v>
      </c>
    </row>
    <row r="4" spans="1:4">
      <c r="A4" t="s">
        <v>28</v>
      </c>
      <c r="B4" t="s">
        <v>2055</v>
      </c>
      <c r="D4" t="s">
        <v>2045</v>
      </c>
    </row>
    <row r="5" spans="1:4">
      <c r="A5" t="s">
        <v>31</v>
      </c>
      <c r="B5" t="s">
        <v>2056</v>
      </c>
      <c r="D5" t="s">
        <v>2044</v>
      </c>
    </row>
    <row r="6" spans="1:4">
      <c r="B6" t="s">
        <v>2057</v>
      </c>
      <c r="D6" t="s">
        <v>2043</v>
      </c>
    </row>
    <row r="7" spans="1:4">
      <c r="B7" t="s">
        <v>28</v>
      </c>
      <c r="D7" t="s">
        <v>1759</v>
      </c>
    </row>
    <row r="8" spans="1:4">
      <c r="B8"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INGRESOS</vt:lpstr>
      <vt:lpstr>INGRESO</vt:lpstr>
      <vt:lpstr>Hoja2</vt:lpstr>
      <vt:lpstr>Hoja1</vt:lpstr>
      <vt:lpstr>Hoja3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Yeimmy Johanna Esteban</dc:creator>
  <cp:keywords/>
  <dc:description/>
  <cp:lastModifiedBy>Cristian Parada</cp:lastModifiedBy>
  <cp:revision/>
  <dcterms:created xsi:type="dcterms:W3CDTF">2025-04-30T23:51:37Z</dcterms:created>
  <dcterms:modified xsi:type="dcterms:W3CDTF">2026-05-05T16:08:16Z</dcterms:modified>
  <cp:category/>
  <cp:contentStatus/>
</cp:coreProperties>
</file>