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cristian\Documents\SYP\Proyetos automatizacion 2\GESTION HUMANA\Portal Formularios GH - Patricia\"/>
    </mc:Choice>
  </mc:AlternateContent>
  <xr:revisionPtr revIDLastSave="0" documentId="13_ncr:1_{0A84C70F-09D4-4892-B9D0-3BF9BA54727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STRATÉGICO" sheetId="7" r:id="rId1"/>
  </sheets>
  <definedNames>
    <definedName name="_xlnm.Print_Area" localSheetId="0">ESTRATÉGICO!$A$1:$AB$60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YcWq8PR0OB4BYgb1Ug4u+7uMPSRMI8nG1uuAi0M6qPQ="/>
    </ext>
  </extLst>
</workbook>
</file>

<file path=xl/calcChain.xml><?xml version="1.0" encoding="utf-8"?>
<calcChain xmlns="http://schemas.openxmlformats.org/spreadsheetml/2006/main">
  <c r="H30" i="7" l="1"/>
  <c r="H26" i="7"/>
  <c r="I26" i="7" l="1"/>
</calcChain>
</file>

<file path=xl/sharedStrings.xml><?xml version="1.0" encoding="utf-8"?>
<sst xmlns="http://schemas.openxmlformats.org/spreadsheetml/2006/main" count="61" uniqueCount="55">
  <si>
    <t xml:space="preserve">EVALUACIÓN GESTIÓN DEL DESEMPEÑO LABORAL </t>
  </si>
  <si>
    <t>NOMBRE DEL EVALUADO:</t>
  </si>
  <si>
    <t>FECHA:</t>
  </si>
  <si>
    <t>NOMBRE DEL EVALUADOR:</t>
  </si>
  <si>
    <t>CARGO ACTUAL:</t>
  </si>
  <si>
    <t>AREA DE TRABAJO</t>
  </si>
  <si>
    <t>PROPÓSITO EVALUACIÓN:</t>
  </si>
  <si>
    <t>PERIODO DE PRUEBA</t>
  </si>
  <si>
    <t xml:space="preserve">OBJETIVO DE LA EVALUACIÓN </t>
  </si>
  <si>
    <t>Criterios de Calificación</t>
  </si>
  <si>
    <t>Tipo de Evaluación</t>
  </si>
  <si>
    <t xml:space="preserve">Evaluar la contribución del empleado alineado a la planeación estratégica de la organización, como instrumento base para el crecimiento, mejoramiento, desarrollo y reconocimiento del colaborador.  Evalua en el marco de Gestion del Desempeño: periodo de prueba, ascensso, cambios de rol entre otros aplicables. </t>
  </si>
  <si>
    <t>SOBRESALIENTE</t>
  </si>
  <si>
    <t>SUPERA</t>
  </si>
  <si>
    <t>CUMPLE</t>
  </si>
  <si>
    <t>LIMITADA</t>
  </si>
  <si>
    <t>NO CUMPLE</t>
  </si>
  <si>
    <t>90°</t>
  </si>
  <si>
    <t xml:space="preserve">1.Categoria Competencias </t>
  </si>
  <si>
    <t>Califique en escala de 1 a 5, siendo 1 la calificación menor y 5 la calificación mayor</t>
  </si>
  <si>
    <t xml:space="preserve"> 1 = No lo demuestra  2 = Lo demuestra de forma limitada  3 = Cumple lo esperado 4 = Supera lo esperado  5 = Nivel sobresaliente</t>
  </si>
  <si>
    <t xml:space="preserve">
</t>
  </si>
  <si>
    <t xml:space="preserve"> </t>
  </si>
  <si>
    <t>COMPENTENCIAS TRANSVERSALES Y POR NIVEL DE CARGO</t>
  </si>
  <si>
    <t>CALIFICACIÓN</t>
  </si>
  <si>
    <t>RESULTADO GENERAL</t>
  </si>
  <si>
    <t>TRANVERSALES</t>
  </si>
  <si>
    <t>ACTUA CON INTEGRIDAD</t>
  </si>
  <si>
    <t>Capacidad para actuar con honestidad, ética y coherencia, respetando normas y valores organizacionales en todas sus decisiones y acciones.</t>
  </si>
  <si>
    <t>¿En qué medida la persona actúa con honestidad, coherencia y respeto por las normas de la empresa en su trabajo diario?</t>
  </si>
  <si>
    <t>CALIDAD DE TRABAJO</t>
  </si>
  <si>
    <t>Capacidad para ejecutar sus funciones con precisión, orden y cumplimiento de estándares, asegurando resultados confiables y oportunos.</t>
  </si>
  <si>
    <t>¿En qué medida la persona entrega su trabajo con precisión, orden y cumplimiento de los estándares establecidos?</t>
  </si>
  <si>
    <t>ORIENTACIÓN AL CLIENTE</t>
  </si>
  <si>
    <t>Capacidad para comprender las necesidades del cliente y brindar soluciones oportunas, efectivas y con enfoque en el servicio.</t>
  </si>
  <si>
    <t>¿En qué medida la persona comprende las necesidades del cliente y brinda soluciones oportunas y de calidad?</t>
  </si>
  <si>
    <t>ADAPTACIÓN AL CAMBIO</t>
  </si>
  <si>
    <t>Capacidad para ajustarse de manera ágil y positiva a cambios en procesos, prioridades o entorno, manteniendo su desempeño.</t>
  </si>
  <si>
    <t>¿En qué medida la persona se adapta a cambios en procesos, prioridades o entornos de trabajo sin afectar su desempeño?</t>
  </si>
  <si>
    <t>NIVEL ESTRATÉGICO</t>
  </si>
  <si>
    <t>DESARROLLO DE EQUIPOS DE ALTO DESEMPEÑO</t>
  </si>
  <si>
    <t>Capacidad para desarrollar y potenciar el equipo, estableciendo objetivos claros, prioridades y promoviendo el empoderamiento para el logro de resultados.</t>
  </si>
  <si>
    <t>¿En qué medida la persona desarrolla a su equipo, establece objetivos claros y fomenta el empoderamiento para lograr resultados?</t>
  </si>
  <si>
    <t>PENSAMIENTO ESTRATÉGICO</t>
  </si>
  <si>
    <t>Capacidad para comprender el entorno, identificar oportunidades y riesgos, y tomar decisiones alineadas a la estrategia del negocio.</t>
  </si>
  <si>
    <t>¿En qué medida la persona analiza el entorno, identifica oportunidades o riesgos y toma decisiones alineadas a la estrategia del negocio?</t>
  </si>
  <si>
    <t>ASCENSOS  Y OTROS</t>
  </si>
  <si>
    <t>Sobresaliente</t>
  </si>
  <si>
    <t>Superior</t>
  </si>
  <si>
    <t>Cumple con el mínimo esperado</t>
  </si>
  <si>
    <t>No lo demuestra completamente</t>
  </si>
  <si>
    <t>No cumple</t>
  </si>
  <si>
    <t>*** Para peridodo de prueba la calificación total debe ser igual o superior a 3, con seguimiento en evaluacion de desempeño por curva de aprendizaje</t>
  </si>
  <si>
    <t>*** Para ascensos la calificación total debe ser igual o superior a 4</t>
  </si>
  <si>
    <t>*** Cuando cumpla la calificación total, pero la compentencia este en 2 o menos,  entrará a plan de desarrollo para nivelar la competencia.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</si>
</sst>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d/m/yyyy"/>
  </numFmts>
  <fonts count="11" x14ac:knownFonts="1">
    <font>
      <sz val="11"/>
      <color theme="1"/>
      <name val="Calibri"/>
      <scheme val="minor"/>
    </font>
    <font>
      <b/>
      <sz val="14"/>
      <color theme="1"/>
      <name val="Calibri"/>
      <family val="2"/>
      <scheme val="major"/>
    </font>
    <font>
      <sz val="14"/>
      <name val="Calibri"/>
      <family val="2"/>
      <scheme val="major"/>
    </font>
    <font>
      <b/>
      <sz val="14"/>
      <color rgb="FF000000"/>
      <name val="Calibri"/>
      <family val="2"/>
      <scheme val="major"/>
    </font>
    <font>
      <sz val="14"/>
      <color theme="1"/>
      <name val="Calibri"/>
      <family val="2"/>
      <scheme val="major"/>
    </font>
    <font>
      <b/>
      <sz val="14"/>
      <color rgb="FF000000"/>
      <name val="Calibri"/>
      <family val="2"/>
      <scheme val="minor"/>
    </font>
    <font>
      <sz val="11.5"/>
      <color theme="1"/>
      <name val="Calibri"/>
      <family val="2"/>
      <scheme val="minor"/>
    </font>
    <font>
      <b/>
      <sz val="11.5"/>
      <color theme="1"/>
      <name val="Calibri"/>
      <family val="2"/>
      <scheme val="minor"/>
    </font>
    <font>
      <sz val="11.5"/>
      <name val="Calibri"/>
      <family val="2"/>
      <scheme val="minor"/>
    </font>
    <font>
      <b/>
      <sz val="11.5"/>
      <color rgb="FF000000"/>
      <name val="Calibri"/>
      <family val="2"/>
      <scheme val="minor"/>
    </font>
    <font>
      <b/>
      <sz val="14"/>
      <name val="Calibri"/>
      <family val="2"/>
      <scheme val="major"/>
    </font>
  </fonts>
  <fills count="11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0000"/>
        <bgColor theme="0"/>
      </patternFill>
    </fill>
    <fill>
      <patternFill patternType="solid">
        <fgColor rgb="FFFF0000"/>
        <bgColor indexed="64"/>
      </patternFill>
    </fill>
    <fill>
      <patternFill patternType="solid">
        <fgColor theme="2"/>
        <bgColor theme="0"/>
      </patternFill>
    </fill>
    <fill>
      <patternFill patternType="solid">
        <fgColor theme="2"/>
        <bgColor indexed="64"/>
      </patternFill>
    </fill>
    <fill>
      <patternFill patternType="solid">
        <fgColor theme="9"/>
        <bgColor theme="0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79998168889431442"/>
        <bgColor indexed="64"/>
      </patternFill>
    </fill>
  </fills>
  <borders count="38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double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/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medium">
        <color rgb="FF000000"/>
      </left>
      <right/>
      <top style="double">
        <color rgb="FF000000"/>
      </top>
      <bottom/>
      <diagonal/>
    </border>
    <border>
      <left/>
      <right/>
      <top style="double">
        <color rgb="FF000000"/>
      </top>
      <bottom/>
      <diagonal/>
    </border>
    <border>
      <left/>
      <right style="thin">
        <color rgb="FF000000"/>
      </right>
      <top style="double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8">
    <xf numFmtId="0" fontId="0" fillId="0" borderId="0" xfId="0"/>
    <xf numFmtId="0" fontId="2" fillId="0" borderId="7" xfId="0" applyFont="1" applyBorder="1"/>
    <xf numFmtId="0" fontId="3" fillId="2" borderId="1" xfId="0" applyFont="1" applyFill="1" applyBorder="1" applyAlignment="1">
      <alignment vertical="center"/>
    </xf>
    <xf numFmtId="0" fontId="4" fillId="2" borderId="1" xfId="0" applyFont="1" applyFill="1" applyBorder="1"/>
    <xf numFmtId="0" fontId="4" fillId="0" borderId="0" xfId="0" applyFont="1"/>
    <xf numFmtId="0" fontId="6" fillId="2" borderId="1" xfId="0" applyFont="1" applyFill="1" applyBorder="1"/>
    <xf numFmtId="0" fontId="6" fillId="0" borderId="0" xfId="0" applyFont="1"/>
    <xf numFmtId="0" fontId="6" fillId="2" borderId="22" xfId="0" applyFont="1" applyFill="1" applyBorder="1"/>
    <xf numFmtId="0" fontId="6" fillId="2" borderId="19" xfId="0" applyFont="1" applyFill="1" applyBorder="1"/>
    <xf numFmtId="0" fontId="7" fillId="0" borderId="0" xfId="0" applyFont="1"/>
    <xf numFmtId="0" fontId="7" fillId="0" borderId="0" xfId="0" applyFont="1" applyAlignment="1">
      <alignment horizontal="center"/>
    </xf>
    <xf numFmtId="0" fontId="6" fillId="0" borderId="37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/>
    </xf>
    <xf numFmtId="0" fontId="6" fillId="2" borderId="33" xfId="0" applyFont="1" applyFill="1" applyBorder="1"/>
    <xf numFmtId="0" fontId="6" fillId="2" borderId="1" xfId="0" applyFont="1" applyFill="1" applyBorder="1" applyAlignment="1">
      <alignment horizontal="center" vertical="center"/>
    </xf>
    <xf numFmtId="0" fontId="6" fillId="0" borderId="0" xfId="0" applyFont="1" applyAlignment="1">
      <alignment vertical="center" wrapText="1"/>
    </xf>
    <xf numFmtId="0" fontId="6" fillId="8" borderId="0" xfId="0" applyFont="1" applyFill="1" applyAlignment="1">
      <alignment vertical="center" wrapText="1"/>
    </xf>
    <xf numFmtId="0" fontId="6" fillId="9" borderId="0" xfId="0" applyFont="1" applyFill="1" applyAlignment="1">
      <alignment vertical="center" wrapText="1"/>
    </xf>
    <xf numFmtId="0" fontId="6" fillId="4" borderId="0" xfId="0" applyFont="1" applyFill="1" applyAlignment="1">
      <alignment vertical="center" wrapText="1"/>
    </xf>
    <xf numFmtId="0" fontId="8" fillId="2" borderId="1" xfId="0" applyFont="1" applyFill="1" applyBorder="1"/>
    <xf numFmtId="0" fontId="1" fillId="0" borderId="37" xfId="0" applyFont="1" applyBorder="1" applyAlignment="1">
      <alignment horizontal="center" vertical="center"/>
    </xf>
    <xf numFmtId="0" fontId="1" fillId="0" borderId="37" xfId="0" applyFont="1" applyBorder="1" applyAlignment="1">
      <alignment horizontal="center" vertical="center" wrapText="1"/>
    </xf>
    <xf numFmtId="0" fontId="1" fillId="2" borderId="1" xfId="0" applyFont="1" applyFill="1" applyBorder="1"/>
    <xf numFmtId="0" fontId="1" fillId="0" borderId="0" xfId="0" applyFont="1" applyAlignment="1">
      <alignment vertical="center" wrapText="1"/>
    </xf>
    <xf numFmtId="0" fontId="2" fillId="0" borderId="3" xfId="0" applyFont="1" applyBorder="1"/>
    <xf numFmtId="0" fontId="2" fillId="0" borderId="4" xfId="0" applyFont="1" applyBorder="1"/>
    <xf numFmtId="0" fontId="4" fillId="0" borderId="1" xfId="0" applyFont="1" applyBorder="1"/>
    <xf numFmtId="0" fontId="3" fillId="0" borderId="1" xfId="0" applyFont="1" applyBorder="1" applyAlignment="1">
      <alignment horizontal="center" vertical="center" wrapText="1"/>
    </xf>
    <xf numFmtId="0" fontId="6" fillId="0" borderId="1" xfId="0" applyFont="1" applyBorder="1"/>
    <xf numFmtId="0" fontId="5" fillId="0" borderId="16" xfId="0" applyFont="1" applyBorder="1" applyAlignment="1">
      <alignment horizontal="center" vertical="center" textRotation="90"/>
    </xf>
    <xf numFmtId="0" fontId="9" fillId="0" borderId="1" xfId="0" applyFont="1" applyBorder="1" applyAlignment="1">
      <alignment horizontal="center" vertical="center" textRotation="90"/>
    </xf>
    <xf numFmtId="0" fontId="6" fillId="0" borderId="1" xfId="0" applyFont="1" applyBorder="1" applyAlignment="1">
      <alignment horizontal="center"/>
    </xf>
    <xf numFmtId="0" fontId="6" fillId="0" borderId="31" xfId="0" applyFont="1" applyBorder="1"/>
    <xf numFmtId="0" fontId="6" fillId="0" borderId="22" xfId="0" applyFont="1" applyBorder="1"/>
    <xf numFmtId="0" fontId="6" fillId="0" borderId="19" xfId="0" applyFont="1" applyBorder="1"/>
    <xf numFmtId="0" fontId="6" fillId="0" borderId="33" xfId="0" applyFont="1" applyBorder="1"/>
    <xf numFmtId="0" fontId="6" fillId="0" borderId="27" xfId="0" applyFont="1" applyBorder="1"/>
    <xf numFmtId="0" fontId="6" fillId="0" borderId="28" xfId="0" applyFont="1" applyBorder="1"/>
    <xf numFmtId="0" fontId="6" fillId="0" borderId="29" xfId="0" applyFont="1" applyBorder="1"/>
    <xf numFmtId="0" fontId="6" fillId="0" borderId="34" xfId="0" applyFont="1" applyBorder="1"/>
    <xf numFmtId="0" fontId="6" fillId="0" borderId="35" xfId="0" applyFont="1" applyBorder="1"/>
    <xf numFmtId="0" fontId="6" fillId="0" borderId="36" xfId="0" applyFont="1" applyBorder="1"/>
    <xf numFmtId="0" fontId="1" fillId="2" borderId="2" xfId="0" applyFont="1" applyFill="1" applyBorder="1" applyAlignment="1">
      <alignment vertical="center"/>
    </xf>
    <xf numFmtId="0" fontId="2" fillId="0" borderId="28" xfId="0" applyFont="1" applyBorder="1"/>
    <xf numFmtId="0" fontId="6" fillId="8" borderId="0" xfId="0" applyFont="1" applyFill="1" applyAlignment="1">
      <alignment horizontal="center" vertical="center" wrapText="1"/>
    </xf>
    <xf numFmtId="0" fontId="4" fillId="2" borderId="22" xfId="0" applyFont="1" applyFill="1" applyBorder="1"/>
    <xf numFmtId="0" fontId="2" fillId="0" borderId="27" xfId="0" applyFont="1" applyBorder="1"/>
    <xf numFmtId="0" fontId="2" fillId="0" borderId="29" xfId="0" applyFont="1" applyBorder="1"/>
    <xf numFmtId="0" fontId="4" fillId="2" borderId="19" xfId="0" applyFont="1" applyFill="1" applyBorder="1"/>
    <xf numFmtId="0" fontId="4" fillId="2" borderId="33" xfId="0" applyFont="1" applyFill="1" applyBorder="1"/>
    <xf numFmtId="0" fontId="4" fillId="0" borderId="22" xfId="0" applyFont="1" applyBorder="1"/>
    <xf numFmtId="0" fontId="4" fillId="0" borderId="33" xfId="0" applyFont="1" applyBorder="1"/>
    <xf numFmtId="0" fontId="6" fillId="0" borderId="30" xfId="0" applyFont="1" applyBorder="1"/>
    <xf numFmtId="0" fontId="6" fillId="0" borderId="32" xfId="0" applyFont="1" applyBorder="1"/>
    <xf numFmtId="0" fontId="10" fillId="0" borderId="28" xfId="0" applyFont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2" fillId="0" borderId="7" xfId="0" applyFont="1" applyBorder="1"/>
    <xf numFmtId="0" fontId="3" fillId="2" borderId="8" xfId="0" applyFont="1" applyFill="1" applyBorder="1" applyAlignment="1">
      <alignment horizontal="center" vertical="center"/>
    </xf>
    <xf numFmtId="0" fontId="2" fillId="0" borderId="9" xfId="0" applyFont="1" applyBorder="1"/>
    <xf numFmtId="0" fontId="4" fillId="2" borderId="5" xfId="0" applyFont="1" applyFill="1" applyBorder="1" applyAlignment="1">
      <alignment horizontal="center" vertical="center"/>
    </xf>
    <xf numFmtId="0" fontId="2" fillId="0" borderId="6" xfId="0" applyFont="1" applyBorder="1"/>
    <xf numFmtId="0" fontId="3" fillId="5" borderId="8" xfId="0" applyFont="1" applyFill="1" applyBorder="1" applyAlignment="1">
      <alignment horizontal="center" vertical="center"/>
    </xf>
    <xf numFmtId="0" fontId="2" fillId="6" borderId="7" xfId="0" applyFont="1" applyFill="1" applyBorder="1"/>
    <xf numFmtId="0" fontId="2" fillId="6" borderId="9" xfId="0" applyFont="1" applyFill="1" applyBorder="1"/>
    <xf numFmtId="0" fontId="1" fillId="10" borderId="10" xfId="0" applyFont="1" applyFill="1" applyBorder="1" applyAlignment="1">
      <alignment horizontal="center" vertical="center"/>
    </xf>
    <xf numFmtId="0" fontId="2" fillId="10" borderId="11" xfId="0" applyFont="1" applyFill="1" applyBorder="1"/>
    <xf numFmtId="0" fontId="2" fillId="10" borderId="12" xfId="0" applyFont="1" applyFill="1" applyBorder="1"/>
    <xf numFmtId="0" fontId="3" fillId="10" borderId="17" xfId="0" applyFont="1" applyFill="1" applyBorder="1" applyAlignment="1">
      <alignment horizontal="center" vertical="center" wrapText="1"/>
    </xf>
    <xf numFmtId="0" fontId="2" fillId="10" borderId="31" xfId="0" applyFont="1" applyFill="1" applyBorder="1"/>
    <xf numFmtId="0" fontId="2" fillId="10" borderId="18" xfId="0" applyFont="1" applyFill="1" applyBorder="1"/>
    <xf numFmtId="0" fontId="3" fillId="10" borderId="8" xfId="0" applyFont="1" applyFill="1" applyBorder="1" applyAlignment="1">
      <alignment horizontal="center" vertical="center" wrapText="1"/>
    </xf>
    <xf numFmtId="0" fontId="2" fillId="10" borderId="9" xfId="0" applyFont="1" applyFill="1" applyBorder="1"/>
    <xf numFmtId="0" fontId="4" fillId="0" borderId="13" xfId="0" applyFont="1" applyBorder="1" applyAlignment="1">
      <alignment horizontal="center" vertical="center" wrapText="1"/>
    </xf>
    <xf numFmtId="0" fontId="2" fillId="0" borderId="14" xfId="0" applyFont="1" applyBorder="1"/>
    <xf numFmtId="0" fontId="2" fillId="0" borderId="15" xfId="0" applyFont="1" applyBorder="1"/>
    <xf numFmtId="0" fontId="2" fillId="0" borderId="19" xfId="0" applyFont="1" applyBorder="1"/>
    <xf numFmtId="0" fontId="4" fillId="0" borderId="0" xfId="0" applyFont="1"/>
    <xf numFmtId="0" fontId="2" fillId="0" borderId="20" xfId="0" applyFont="1" applyBorder="1"/>
    <xf numFmtId="0" fontId="2" fillId="0" borderId="27" xfId="0" applyFont="1" applyBorder="1"/>
    <xf numFmtId="0" fontId="2" fillId="0" borderId="28" xfId="0" applyFont="1" applyBorder="1"/>
    <xf numFmtId="0" fontId="2" fillId="0" borderId="24" xfId="0" applyFont="1" applyBorder="1"/>
    <xf numFmtId="0" fontId="6" fillId="0" borderId="17" xfId="0" applyFont="1" applyBorder="1" applyAlignment="1">
      <alignment horizontal="center" vertical="center"/>
    </xf>
    <xf numFmtId="0" fontId="8" fillId="0" borderId="18" xfId="0" applyFont="1" applyBorder="1"/>
    <xf numFmtId="0" fontId="8" fillId="0" borderId="22" xfId="0" applyFont="1" applyBorder="1"/>
    <xf numFmtId="0" fontId="8" fillId="0" borderId="20" xfId="0" applyFont="1" applyBorder="1"/>
    <xf numFmtId="0" fontId="8" fillId="0" borderId="26" xfId="0" applyFont="1" applyBorder="1"/>
    <xf numFmtId="0" fontId="8" fillId="0" borderId="24" xfId="0" applyFont="1" applyBorder="1"/>
    <xf numFmtId="0" fontId="6" fillId="0" borderId="21" xfId="0" applyFont="1" applyBorder="1" applyAlignment="1">
      <alignment horizontal="center" vertical="center"/>
    </xf>
    <xf numFmtId="0" fontId="8" fillId="0" borderId="23" xfId="0" applyFont="1" applyBorder="1"/>
    <xf numFmtId="0" fontId="8" fillId="0" borderId="25" xfId="0" applyFont="1" applyBorder="1"/>
    <xf numFmtId="0" fontId="6" fillId="0" borderId="1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6" fillId="0" borderId="1" xfId="0" applyFont="1" applyBorder="1" applyAlignment="1">
      <alignment horizontal="left"/>
    </xf>
    <xf numFmtId="0" fontId="6" fillId="0" borderId="33" xfId="0" applyFont="1" applyBorder="1" applyAlignment="1">
      <alignment horizontal="left"/>
    </xf>
    <xf numFmtId="0" fontId="6" fillId="0" borderId="28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/>
    </xf>
    <xf numFmtId="0" fontId="1" fillId="0" borderId="31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1" fillId="0" borderId="17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 wrapText="1"/>
    </xf>
    <xf numFmtId="0" fontId="1" fillId="0" borderId="22" xfId="0" applyFont="1" applyBorder="1" applyAlignment="1">
      <alignment horizontal="center" vertical="center" wrapText="1"/>
    </xf>
    <xf numFmtId="0" fontId="1" fillId="0" borderId="20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 textRotation="90"/>
    </xf>
    <xf numFmtId="0" fontId="1" fillId="0" borderId="22" xfId="0" applyFont="1" applyBorder="1" applyAlignment="1">
      <alignment horizontal="center" vertical="center" textRotation="90"/>
    </xf>
    <xf numFmtId="2" fontId="6" fillId="0" borderId="37" xfId="0" applyNumberFormat="1" applyFont="1" applyBorder="1" applyAlignment="1">
      <alignment horizontal="center" vertical="center"/>
    </xf>
    <xf numFmtId="2" fontId="7" fillId="0" borderId="37" xfId="0" applyNumberFormat="1" applyFont="1" applyBorder="1" applyAlignment="1">
      <alignment horizontal="center" vertical="center" wrapText="1"/>
    </xf>
    <xf numFmtId="0" fontId="1" fillId="0" borderId="37" xfId="0" applyFont="1" applyBorder="1" applyAlignment="1">
      <alignment horizontal="center" vertical="center" textRotation="90"/>
    </xf>
    <xf numFmtId="164" fontId="6" fillId="0" borderId="19" xfId="0" applyNumberFormat="1" applyFont="1" applyBorder="1" applyAlignment="1">
      <alignment horizontal="center" vertical="center" wrapText="1"/>
    </xf>
    <xf numFmtId="164" fontId="6" fillId="0" borderId="1" xfId="0" applyNumberFormat="1" applyFont="1" applyBorder="1" applyAlignment="1">
      <alignment horizontal="center" vertical="center" wrapText="1"/>
    </xf>
    <xf numFmtId="164" fontId="6" fillId="0" borderId="33" xfId="0" applyNumberFormat="1" applyFont="1" applyBorder="1" applyAlignment="1">
      <alignment horizontal="center" vertical="center" wrapText="1"/>
    </xf>
    <xf numFmtId="0" fontId="7" fillId="2" borderId="31" xfId="0" applyFont="1" applyFill="1" applyBorder="1" applyAlignment="1">
      <alignment horizontal="center"/>
    </xf>
    <xf numFmtId="0" fontId="7" fillId="0" borderId="0" xfId="0" applyFont="1" applyAlignment="1">
      <alignment vertical="center" wrapText="1"/>
    </xf>
    <xf numFmtId="0" fontId="1" fillId="0" borderId="0" xfId="0" applyFont="1" applyAlignment="1">
      <alignment horizontal="right" vertical="center" wrapText="1"/>
    </xf>
    <xf numFmtId="0" fontId="6" fillId="7" borderId="1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</cellXfs>
  <cellStyles count="1">
    <cellStyle name="Normal" xfId="0" builtinId="0"/>
  </cellStyles>
  <dxfs count="3">
    <dxf>
      <fill>
        <patternFill patternType="solid">
          <fgColor theme="0"/>
          <bgColor theme="0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</dxfs>
  <tableStyles count="1">
    <tableStyle name="Datos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sz="1800" b="1" i="0">
                <a:solidFill>
                  <a:srgbClr val="757575"/>
                </a:solidFill>
                <a:latin typeface="+mn-lt"/>
              </a:defRPr>
            </a:pPr>
            <a:r>
              <a:rPr lang="es-CO" sz="1800" b="1" i="0">
                <a:solidFill>
                  <a:srgbClr val="757575"/>
                </a:solidFill>
                <a:latin typeface="+mn-lt"/>
              </a:rPr>
              <a:t>RESULTADO COMPETENCIAS TRANSVERSALES</a:t>
            </a:r>
          </a:p>
        </c:rich>
      </c:tx>
      <c:overlay val="0"/>
    </c:title>
    <c:autoTitleDeleted val="0"/>
    <c:plotArea>
      <c:layout>
        <c:manualLayout>
          <c:xMode val="edge"/>
          <c:yMode val="edge"/>
          <c:x val="2.8381633052824647E-2"/>
          <c:y val="0.13765283836891032"/>
          <c:w val="0.94010320904025957"/>
          <c:h val="0.66070287688027796"/>
        </c:manualLayout>
      </c:layout>
      <c:barChart>
        <c:barDir val="col"/>
        <c:grouping val="clustered"/>
        <c:varyColors val="1"/>
        <c:ser>
          <c:idx val="0"/>
          <c:order val="0"/>
          <c:tx>
            <c:v>Jefe Inmediato </c:v>
          </c:tx>
          <c:spPr>
            <a:solidFill>
              <a:srgbClr val="4472C4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ESTRATÉGICO!$D$25:$D$29</c:f>
              <c:strCache>
                <c:ptCount val="5"/>
                <c:pt idx="1">
                  <c:v>ACTUA CON INTEGRIDAD</c:v>
                </c:pt>
                <c:pt idx="2">
                  <c:v>CALIDAD DE TRABAJO</c:v>
                </c:pt>
                <c:pt idx="3">
                  <c:v>ORIENTACIÓN AL CLIENTE</c:v>
                </c:pt>
                <c:pt idx="4">
                  <c:v>ADAPTACIÓN AL CAMBIO</c:v>
                </c:pt>
              </c:strCache>
            </c:strRef>
          </c:cat>
          <c:val>
            <c:numRef>
              <c:f>ESTRATÉGICO!$G$25:$G$29</c:f>
              <c:numCache>
                <c:formatCode>General</c:formatCode>
                <c:ptCount val="5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F324-4ABE-A96E-06B9345B20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63784995"/>
        <c:axId val="705361184"/>
      </c:barChart>
      <c:catAx>
        <c:axId val="36378499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CO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1200" b="0" i="0">
                <a:solidFill>
                  <a:srgbClr val="000000"/>
                </a:solidFill>
                <a:latin typeface="+mn-lt"/>
              </a:defRPr>
            </a:pPr>
            <a:endParaRPr lang="es-CO"/>
          </a:p>
        </c:txPr>
        <c:crossAx val="705361184"/>
        <c:crosses val="autoZero"/>
        <c:auto val="1"/>
        <c:lblAlgn val="ctr"/>
        <c:lblOffset val="100"/>
        <c:noMultiLvlLbl val="1"/>
      </c:catAx>
      <c:valAx>
        <c:axId val="705361184"/>
        <c:scaling>
          <c:orientation val="minMax"/>
          <c:max val="5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CO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s-CO"/>
          </a:p>
        </c:txPr>
        <c:crossAx val="363784995"/>
        <c:crosses val="autoZero"/>
        <c:crossBetween val="between"/>
        <c:majorUnit val="1"/>
        <c:minorUnit val="1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s-CO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sz="1800" b="1" i="0">
                <a:solidFill>
                  <a:srgbClr val="757575"/>
                </a:solidFill>
                <a:latin typeface="+mn-lt"/>
              </a:defRPr>
            </a:pPr>
            <a:r>
              <a:rPr lang="es-CO" sz="1800" b="1" i="0">
                <a:solidFill>
                  <a:srgbClr val="757575"/>
                </a:solidFill>
                <a:latin typeface="+mn-lt"/>
              </a:rPr>
              <a:t>RESULTADO COMPETENCIAS </a:t>
            </a:r>
            <a:r>
              <a:rPr lang="es-CO" sz="1800" b="1" i="0" u="none" strike="noStrike" kern="1200" baseline="0">
                <a:solidFill>
                  <a:srgbClr val="757575"/>
                </a:solidFill>
              </a:rPr>
              <a:t>POR NIVEL</a:t>
            </a:r>
            <a:endParaRPr lang="es-CO" sz="1800" b="1" i="0">
              <a:solidFill>
                <a:srgbClr val="757575"/>
              </a:solidFill>
              <a:latin typeface="+mn-lt"/>
            </a:endParaRPr>
          </a:p>
        </c:rich>
      </c:tx>
      <c:overlay val="0"/>
    </c:title>
    <c:autoTitleDeleted val="0"/>
    <c:plotArea>
      <c:layout>
        <c:manualLayout>
          <c:xMode val="edge"/>
          <c:yMode val="edge"/>
          <c:x val="2.8381633052824647E-2"/>
          <c:y val="0.13765283836891032"/>
          <c:w val="0.94010320904025957"/>
          <c:h val="0.66070287688027796"/>
        </c:manualLayout>
      </c:layout>
      <c:barChart>
        <c:barDir val="col"/>
        <c:grouping val="clustered"/>
        <c:varyColors val="1"/>
        <c:ser>
          <c:idx val="0"/>
          <c:order val="0"/>
          <c:spPr>
            <a:solidFill>
              <a:srgbClr val="4472C4"/>
            </a:solidFill>
            <a:ln cmpd="sng">
              <a:solidFill>
                <a:srgbClr val="000000"/>
              </a:solidFill>
            </a:ln>
          </c:spPr>
          <c:invertIfNegative val="1"/>
          <c:dLbls>
            <c:dLbl>
              <c:idx val="0"/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45B8-4F74-B36A-AA485AB08221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ESTRATÉGICO!$D$30:$D$31</c:f>
              <c:strCache>
                <c:ptCount val="2"/>
                <c:pt idx="0">
                  <c:v>DESARROLLO DE EQUIPOS DE ALTO DESEMPEÑO</c:v>
                </c:pt>
                <c:pt idx="1">
                  <c:v>PENSAMIENTO ESTRATÉGICO</c:v>
                </c:pt>
              </c:strCache>
            </c:strRef>
          </c:cat>
          <c:val>
            <c:numRef>
              <c:f>ESTRATÉGICO!$G$30:$G$31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45B8-4F74-B36A-AA485AB082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63784995"/>
        <c:axId val="705361184"/>
      </c:barChart>
      <c:catAx>
        <c:axId val="36378499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CO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1200" b="0" i="0">
                <a:solidFill>
                  <a:srgbClr val="000000"/>
                </a:solidFill>
                <a:latin typeface="+mn-lt"/>
              </a:defRPr>
            </a:pPr>
            <a:endParaRPr lang="es-CO"/>
          </a:p>
        </c:txPr>
        <c:crossAx val="705361184"/>
        <c:crosses val="autoZero"/>
        <c:auto val="1"/>
        <c:lblAlgn val="ctr"/>
        <c:lblOffset val="100"/>
        <c:noMultiLvlLbl val="1"/>
      </c:catAx>
      <c:valAx>
        <c:axId val="705361184"/>
        <c:scaling>
          <c:orientation val="minMax"/>
          <c:max val="5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CO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s-CO"/>
          </a:p>
        </c:txPr>
        <c:crossAx val="363784995"/>
        <c:crosses val="autoZero"/>
        <c:crossBetween val="between"/>
        <c:majorUnit val="1"/>
        <c:minorUnit val="1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s-CO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691573</xdr:colOff>
      <xdr:row>22</xdr:row>
      <xdr:rowOff>1817255</xdr:rowOff>
    </xdr:from>
    <xdr:ext cx="7848600" cy="375285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115CCC1-2EEA-460B-B5C8-D0BA05FEC18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11</xdr:col>
      <xdr:colOff>855229</xdr:colOff>
      <xdr:row>28</xdr:row>
      <xdr:rowOff>819728</xdr:rowOff>
    </xdr:from>
    <xdr:ext cx="7848600" cy="3752850"/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DD58EB9F-32AF-4147-A1C3-72F942063CAE}"/>
            </a:ext>
            <a:ext uri="{147F2762-F138-4A5C-976F-8EAC2B608ADB}">
              <a16:predDERef xmlns:a16="http://schemas.microsoft.com/office/drawing/2014/main" pred="{8115CCC1-2EEA-460B-B5C8-D0BA05FEC18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twoCellAnchor editAs="oneCell">
    <xdr:from>
      <xdr:col>2</xdr:col>
      <xdr:colOff>317500</xdr:colOff>
      <xdr:row>1</xdr:row>
      <xdr:rowOff>158750</xdr:rowOff>
    </xdr:from>
    <xdr:to>
      <xdr:col>2</xdr:col>
      <xdr:colOff>1746250</xdr:colOff>
      <xdr:row>2</xdr:row>
      <xdr:rowOff>1077452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39D6A852-109B-6CAF-68A8-1A90DCB230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4375" y="349250"/>
          <a:ext cx="1428750" cy="14902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D86DBF-5D76-48DF-81EF-62054E036E07}">
  <sheetPr>
    <pageSetUpPr fitToPage="1"/>
  </sheetPr>
  <dimension ref="A1:AC984"/>
  <sheetViews>
    <sheetView showGridLines="0" tabSelected="1" view="pageBreakPreview" topLeftCell="A2" zoomScale="40" zoomScaleNormal="40" zoomScaleSheetLayoutView="40" workbookViewId="0">
      <selection activeCell="X26" sqref="X26"/>
    </sheetView>
  </sheetViews>
  <sheetFormatPr baseColWidth="10" defaultColWidth="14.44140625" defaultRowHeight="15" customHeight="1" x14ac:dyDescent="0.3"/>
  <cols>
    <col min="1" max="1" width="4" style="6" customWidth="1"/>
    <col min="2" max="2" width="1.5546875" style="6" customWidth="1"/>
    <col min="3" max="3" width="28.5546875" style="6" customWidth="1"/>
    <col min="4" max="4" width="43.6640625" style="6" customWidth="1"/>
    <col min="5" max="5" width="35.6640625" style="6" customWidth="1"/>
    <col min="6" max="6" width="38.88671875" style="6" customWidth="1"/>
    <col min="7" max="10" width="24" style="6" customWidth="1"/>
    <col min="11" max="11" width="0.44140625" style="6" customWidth="1"/>
    <col min="12" max="12" width="16.6640625" style="6" customWidth="1"/>
    <col min="13" max="13" width="19.88671875" style="6" customWidth="1"/>
    <col min="14" max="14" width="5.33203125" style="6" hidden="1" customWidth="1"/>
    <col min="15" max="15" width="12.109375" style="6" customWidth="1"/>
    <col min="16" max="16" width="2.6640625" style="6" customWidth="1"/>
    <col min="17" max="17" width="18.88671875" style="6" customWidth="1"/>
    <col min="18" max="21" width="11.44140625" style="6" customWidth="1"/>
    <col min="22" max="22" width="1.33203125" style="6" customWidth="1"/>
    <col min="23" max="23" width="9.44140625" style="6" customWidth="1"/>
    <col min="24" max="24" width="13.5546875" style="6" customWidth="1"/>
    <col min="25" max="25" width="12" style="6" customWidth="1"/>
    <col min="26" max="29" width="11.44140625" style="6" customWidth="1"/>
    <col min="30" max="16384" width="14.44140625" style="6"/>
  </cols>
  <sheetData>
    <row r="1" spans="1:29" ht="15.6" thickBot="1" x14ac:dyDescent="0.35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</row>
    <row r="2" spans="1:29" s="4" customFormat="1" ht="45.75" customHeight="1" x14ac:dyDescent="0.35">
      <c r="A2" s="45"/>
      <c r="B2" s="42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5"/>
      <c r="Z2" s="3"/>
      <c r="AA2" s="3"/>
      <c r="AB2" s="3"/>
      <c r="AC2" s="3"/>
    </row>
    <row r="3" spans="1:29" s="4" customFormat="1" ht="96.9" customHeight="1" x14ac:dyDescent="0.35">
      <c r="A3" s="45"/>
      <c r="B3" s="46"/>
      <c r="C3"/>
      <c r="D3" s="54" t="s">
        <v>0</v>
      </c>
      <c r="E3" s="54"/>
      <c r="F3" s="54"/>
      <c r="G3" s="54"/>
      <c r="H3" s="54"/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43"/>
      <c r="Y3" s="47"/>
      <c r="Z3" s="3"/>
      <c r="AA3" s="3"/>
      <c r="AB3" s="3"/>
      <c r="AC3" s="3"/>
    </row>
    <row r="4" spans="1:29" s="4" customFormat="1" ht="15" customHeight="1" x14ac:dyDescent="0.35">
      <c r="A4" s="45"/>
      <c r="B4" s="59"/>
      <c r="C4" s="56"/>
      <c r="D4" s="56"/>
      <c r="E4" s="56"/>
      <c r="F4" s="56"/>
      <c r="G4" s="56"/>
      <c r="H4" s="56"/>
      <c r="I4" s="56"/>
      <c r="J4" s="56"/>
      <c r="K4" s="56"/>
      <c r="L4" s="56"/>
      <c r="M4" s="56"/>
      <c r="N4" s="56"/>
      <c r="O4" s="56"/>
      <c r="P4" s="56"/>
      <c r="Q4" s="56"/>
      <c r="R4" s="56"/>
      <c r="S4" s="56"/>
      <c r="T4" s="56"/>
      <c r="U4" s="56"/>
      <c r="V4" s="56"/>
      <c r="W4" s="56"/>
      <c r="X4" s="56"/>
      <c r="Y4" s="60"/>
      <c r="Z4" s="3"/>
      <c r="AA4" s="3"/>
      <c r="AB4" s="3"/>
      <c r="AC4" s="3"/>
    </row>
    <row r="5" spans="1:29" s="4" customFormat="1" ht="18" x14ac:dyDescent="0.35">
      <c r="A5" s="45"/>
      <c r="B5" s="48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49"/>
      <c r="Z5" s="3"/>
      <c r="AA5" s="3"/>
      <c r="AB5" s="3"/>
      <c r="AC5" s="3"/>
    </row>
    <row r="6" spans="1:29" s="4" customFormat="1" ht="18" x14ac:dyDescent="0.35">
      <c r="A6" s="45"/>
      <c r="B6" s="48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49"/>
      <c r="Z6" s="3"/>
      <c r="AA6" s="3"/>
      <c r="AB6" s="3"/>
      <c r="AC6" s="3"/>
    </row>
    <row r="7" spans="1:29" s="4" customFormat="1" ht="30.75" customHeight="1" x14ac:dyDescent="0.35">
      <c r="A7" s="45"/>
      <c r="B7" s="55" t="s">
        <v>1</v>
      </c>
      <c r="C7" s="56"/>
      <c r="D7" s="56"/>
      <c r="E7" s="1"/>
      <c r="F7" s="57"/>
      <c r="G7" s="56"/>
      <c r="H7" s="56"/>
      <c r="I7" s="56"/>
      <c r="J7" s="58"/>
      <c r="K7" s="2"/>
      <c r="L7" s="57" t="s">
        <v>2</v>
      </c>
      <c r="M7" s="58"/>
      <c r="N7" s="57"/>
      <c r="O7" s="56"/>
      <c r="P7" s="56"/>
      <c r="Q7" s="56"/>
      <c r="R7" s="56"/>
      <c r="S7" s="56"/>
      <c r="T7" s="56"/>
      <c r="U7" s="56"/>
      <c r="V7" s="56"/>
      <c r="W7" s="56"/>
      <c r="X7" s="58"/>
      <c r="Y7" s="49"/>
      <c r="Z7" s="3"/>
      <c r="AA7" s="3"/>
      <c r="AB7" s="3"/>
      <c r="AC7" s="3"/>
    </row>
    <row r="8" spans="1:29" s="4" customFormat="1" ht="24.75" customHeight="1" x14ac:dyDescent="0.35">
      <c r="A8" s="45"/>
      <c r="B8" s="55" t="s">
        <v>3</v>
      </c>
      <c r="C8" s="56"/>
      <c r="D8" s="56"/>
      <c r="E8" s="1"/>
      <c r="F8" s="57"/>
      <c r="G8" s="56"/>
      <c r="H8" s="56"/>
      <c r="I8" s="56"/>
      <c r="J8" s="58"/>
      <c r="K8" s="2"/>
      <c r="L8" s="57" t="s">
        <v>4</v>
      </c>
      <c r="M8" s="58"/>
      <c r="N8" s="57"/>
      <c r="O8" s="56"/>
      <c r="P8" s="56"/>
      <c r="Q8" s="56"/>
      <c r="R8" s="56"/>
      <c r="S8" s="56"/>
      <c r="T8" s="56"/>
      <c r="U8" s="56"/>
      <c r="V8" s="56"/>
      <c r="W8" s="56"/>
      <c r="X8" s="58"/>
      <c r="Y8" s="49"/>
      <c r="Z8" s="3"/>
      <c r="AA8" s="3"/>
      <c r="AB8" s="3"/>
      <c r="AC8" s="3"/>
    </row>
    <row r="9" spans="1:29" s="4" customFormat="1" ht="27" customHeight="1" x14ac:dyDescent="0.35">
      <c r="A9" s="45"/>
      <c r="B9" s="55" t="s">
        <v>5</v>
      </c>
      <c r="C9" s="56"/>
      <c r="D9" s="56"/>
      <c r="E9" s="1"/>
      <c r="F9" s="57"/>
      <c r="G9" s="56"/>
      <c r="H9" s="56"/>
      <c r="I9" s="56"/>
      <c r="J9" s="58"/>
      <c r="K9" s="2"/>
      <c r="L9" s="57" t="s">
        <v>6</v>
      </c>
      <c r="M9" s="58"/>
      <c r="N9" s="61" t="s">
        <v>7</v>
      </c>
      <c r="O9" s="62"/>
      <c r="P9" s="62"/>
      <c r="Q9" s="62"/>
      <c r="R9" s="62"/>
      <c r="S9" s="62"/>
      <c r="T9" s="62"/>
      <c r="U9" s="62"/>
      <c r="V9" s="62"/>
      <c r="W9" s="62"/>
      <c r="X9" s="63"/>
      <c r="Y9" s="49"/>
      <c r="Z9" s="3"/>
      <c r="AA9" s="3"/>
      <c r="AB9" s="3"/>
      <c r="AC9" s="3"/>
    </row>
    <row r="10" spans="1:29" s="4" customFormat="1" ht="18" x14ac:dyDescent="0.35">
      <c r="A10" s="45"/>
      <c r="B10" s="48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49"/>
      <c r="Z10" s="3"/>
      <c r="AA10" s="3"/>
      <c r="AB10" s="3"/>
      <c r="AC10" s="3"/>
    </row>
    <row r="11" spans="1:29" s="4" customFormat="1" ht="18" x14ac:dyDescent="0.35">
      <c r="A11" s="45"/>
      <c r="B11" s="48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49"/>
      <c r="Z11" s="3"/>
      <c r="AA11" s="3"/>
      <c r="AB11" s="3"/>
      <c r="AC11" s="3"/>
    </row>
    <row r="12" spans="1:29" s="4" customFormat="1" ht="39" customHeight="1" thickBot="1" x14ac:dyDescent="0.4">
      <c r="A12" s="50"/>
      <c r="B12" s="64" t="s">
        <v>8</v>
      </c>
      <c r="C12" s="65"/>
      <c r="D12" s="65"/>
      <c r="E12" s="65"/>
      <c r="F12" s="65"/>
      <c r="G12" s="65"/>
      <c r="H12" s="65"/>
      <c r="I12" s="65"/>
      <c r="J12" s="65"/>
      <c r="K12" s="65"/>
      <c r="L12" s="65"/>
      <c r="M12" s="65"/>
      <c r="N12" s="65"/>
      <c r="O12" s="66"/>
      <c r="P12" s="26"/>
      <c r="Q12" s="67" t="s">
        <v>9</v>
      </c>
      <c r="R12" s="68"/>
      <c r="S12" s="68"/>
      <c r="T12" s="68"/>
      <c r="U12" s="69"/>
      <c r="V12" s="27"/>
      <c r="W12" s="70" t="s">
        <v>10</v>
      </c>
      <c r="X12" s="71"/>
      <c r="Y12" s="51"/>
      <c r="Z12" s="26"/>
      <c r="AA12" s="26"/>
      <c r="AB12" s="26"/>
      <c r="AC12" s="26"/>
    </row>
    <row r="13" spans="1:29" ht="129.9" customHeight="1" thickTop="1" x14ac:dyDescent="0.3">
      <c r="A13" s="33"/>
      <c r="B13" s="72" t="s">
        <v>11</v>
      </c>
      <c r="C13" s="73"/>
      <c r="D13" s="73"/>
      <c r="E13" s="73"/>
      <c r="F13" s="73"/>
      <c r="G13" s="73"/>
      <c r="H13" s="73"/>
      <c r="I13" s="73"/>
      <c r="J13" s="73"/>
      <c r="K13" s="73"/>
      <c r="L13" s="73"/>
      <c r="M13" s="73"/>
      <c r="N13" s="73"/>
      <c r="O13" s="74"/>
      <c r="P13" s="28"/>
      <c r="Q13" s="29" t="s">
        <v>12</v>
      </c>
      <c r="R13" s="29" t="s">
        <v>13</v>
      </c>
      <c r="S13" s="29" t="s">
        <v>14</v>
      </c>
      <c r="T13" s="29" t="s">
        <v>15</v>
      </c>
      <c r="U13" s="29" t="s">
        <v>16</v>
      </c>
      <c r="V13" s="30"/>
      <c r="W13" s="81" t="s">
        <v>17</v>
      </c>
      <c r="X13" s="82"/>
      <c r="Y13" s="35"/>
      <c r="Z13" s="28"/>
      <c r="AA13" s="28"/>
      <c r="AB13" s="28"/>
      <c r="AC13" s="28"/>
    </row>
    <row r="14" spans="1:29" ht="14.25" customHeight="1" x14ac:dyDescent="0.3">
      <c r="A14" s="33"/>
      <c r="B14" s="75"/>
      <c r="C14" s="76"/>
      <c r="D14" s="76"/>
      <c r="E14" s="76"/>
      <c r="F14" s="76"/>
      <c r="G14" s="76"/>
      <c r="H14" s="76"/>
      <c r="I14" s="76"/>
      <c r="J14" s="76"/>
      <c r="K14" s="76"/>
      <c r="L14" s="76"/>
      <c r="M14" s="76"/>
      <c r="N14" s="76"/>
      <c r="O14" s="77"/>
      <c r="P14" s="28"/>
      <c r="Q14" s="87">
        <v>5</v>
      </c>
      <c r="R14" s="87">
        <v>4</v>
      </c>
      <c r="S14" s="87">
        <v>3</v>
      </c>
      <c r="T14" s="87">
        <v>2</v>
      </c>
      <c r="U14" s="87">
        <v>1</v>
      </c>
      <c r="V14" s="31"/>
      <c r="W14" s="83"/>
      <c r="X14" s="84"/>
      <c r="Y14" s="35"/>
      <c r="Z14" s="28"/>
      <c r="AA14" s="28"/>
      <c r="AB14" s="28"/>
      <c r="AC14" s="28"/>
    </row>
    <row r="15" spans="1:29" ht="14.25" customHeight="1" x14ac:dyDescent="0.3">
      <c r="A15" s="33"/>
      <c r="B15" s="75"/>
      <c r="C15" s="76"/>
      <c r="D15" s="76"/>
      <c r="E15" s="76"/>
      <c r="F15" s="76"/>
      <c r="G15" s="76"/>
      <c r="H15" s="76"/>
      <c r="I15" s="76"/>
      <c r="J15" s="76"/>
      <c r="K15" s="76"/>
      <c r="L15" s="76"/>
      <c r="M15" s="76"/>
      <c r="N15" s="76"/>
      <c r="O15" s="77"/>
      <c r="P15" s="28"/>
      <c r="Q15" s="88"/>
      <c r="R15" s="88"/>
      <c r="S15" s="88"/>
      <c r="T15" s="88"/>
      <c r="U15" s="88"/>
      <c r="V15" s="28"/>
      <c r="W15" s="83"/>
      <c r="X15" s="84"/>
      <c r="Y15" s="35"/>
      <c r="Z15" s="28"/>
      <c r="AA15" s="28"/>
      <c r="AB15" s="28"/>
      <c r="AC15" s="28"/>
    </row>
    <row r="16" spans="1:29" ht="14.25" customHeight="1" x14ac:dyDescent="0.3">
      <c r="A16" s="33"/>
      <c r="B16" s="75"/>
      <c r="C16" s="76"/>
      <c r="D16" s="76"/>
      <c r="E16" s="76"/>
      <c r="F16" s="76"/>
      <c r="G16" s="76"/>
      <c r="H16" s="76"/>
      <c r="I16" s="76"/>
      <c r="J16" s="76"/>
      <c r="K16" s="76"/>
      <c r="L16" s="76"/>
      <c r="M16" s="76"/>
      <c r="N16" s="76"/>
      <c r="O16" s="77"/>
      <c r="P16" s="28"/>
      <c r="Q16" s="88"/>
      <c r="R16" s="88"/>
      <c r="S16" s="88"/>
      <c r="T16" s="88"/>
      <c r="U16" s="88"/>
      <c r="V16" s="28"/>
      <c r="W16" s="83"/>
      <c r="X16" s="84"/>
      <c r="Y16" s="35"/>
      <c r="Z16" s="28"/>
      <c r="AA16" s="28"/>
      <c r="AB16" s="28"/>
      <c r="AC16" s="28"/>
    </row>
    <row r="17" spans="1:29" ht="14.25" customHeight="1" x14ac:dyDescent="0.3">
      <c r="A17" s="33"/>
      <c r="B17" s="78"/>
      <c r="C17" s="79"/>
      <c r="D17" s="79"/>
      <c r="E17" s="79"/>
      <c r="F17" s="79"/>
      <c r="G17" s="79"/>
      <c r="H17" s="79"/>
      <c r="I17" s="79"/>
      <c r="J17" s="79"/>
      <c r="K17" s="79"/>
      <c r="L17" s="79"/>
      <c r="M17" s="79"/>
      <c r="N17" s="79"/>
      <c r="O17" s="80"/>
      <c r="P17" s="28"/>
      <c r="Q17" s="89"/>
      <c r="R17" s="89"/>
      <c r="S17" s="89"/>
      <c r="T17" s="89"/>
      <c r="U17" s="89"/>
      <c r="V17" s="28"/>
      <c r="W17" s="85"/>
      <c r="X17" s="86"/>
      <c r="Y17" s="35"/>
      <c r="Z17" s="28"/>
      <c r="AA17" s="28"/>
      <c r="AB17" s="28"/>
      <c r="AC17" s="28"/>
    </row>
    <row r="18" spans="1:29" x14ac:dyDescent="0.3">
      <c r="A18" s="33"/>
      <c r="B18" s="34"/>
      <c r="C18" s="28"/>
      <c r="D18" s="28"/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35"/>
      <c r="Z18" s="28"/>
      <c r="AA18" s="28"/>
      <c r="AB18" s="28"/>
      <c r="AC18" s="28"/>
    </row>
    <row r="19" spans="1:29" s="4" customFormat="1" ht="18" customHeight="1" x14ac:dyDescent="0.35">
      <c r="A19" s="50"/>
      <c r="B19" s="91" t="s">
        <v>18</v>
      </c>
      <c r="C19" s="56"/>
      <c r="D19" s="56"/>
      <c r="E19" s="56"/>
      <c r="F19" s="56"/>
      <c r="G19" s="56"/>
      <c r="H19" s="56"/>
      <c r="I19" s="56"/>
      <c r="J19" s="56"/>
      <c r="K19" s="56"/>
      <c r="L19" s="56"/>
      <c r="M19" s="56"/>
      <c r="N19" s="56"/>
      <c r="O19" s="56"/>
      <c r="P19" s="56"/>
      <c r="Q19" s="56"/>
      <c r="R19" s="56"/>
      <c r="S19" s="56"/>
      <c r="T19" s="56"/>
      <c r="U19" s="56"/>
      <c r="V19" s="56"/>
      <c r="W19" s="56"/>
      <c r="X19" s="56"/>
      <c r="Y19" s="60"/>
      <c r="Z19" s="26"/>
      <c r="AA19" s="26"/>
      <c r="AB19" s="26"/>
      <c r="AC19" s="26"/>
    </row>
    <row r="20" spans="1:29" ht="14.25" customHeight="1" x14ac:dyDescent="0.3">
      <c r="A20" s="33"/>
      <c r="B20" s="52"/>
      <c r="C20" s="32"/>
      <c r="D20" s="32"/>
      <c r="E20" s="32"/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53"/>
      <c r="Z20" s="28"/>
      <c r="AA20" s="28"/>
      <c r="AB20" s="28"/>
      <c r="AC20" s="28"/>
    </row>
    <row r="21" spans="1:29" ht="41.4" hidden="1" customHeight="1" x14ac:dyDescent="0.3">
      <c r="A21" s="33"/>
      <c r="B21" s="34"/>
      <c r="C21" s="92" t="s">
        <v>19</v>
      </c>
      <c r="D21" s="92"/>
      <c r="E21" s="92"/>
      <c r="F21" s="92"/>
      <c r="G21" s="92"/>
      <c r="H21" s="92"/>
      <c r="I21" s="92"/>
      <c r="J21" s="92"/>
      <c r="K21" s="92"/>
      <c r="L21" s="92"/>
      <c r="M21" s="92"/>
      <c r="N21" s="92"/>
      <c r="O21" s="92"/>
      <c r="P21" s="92"/>
      <c r="Q21" s="92"/>
      <c r="R21" s="92"/>
      <c r="S21" s="92"/>
      <c r="T21" s="92"/>
      <c r="U21" s="92"/>
      <c r="V21" s="92"/>
      <c r="W21" s="92"/>
      <c r="X21" s="92"/>
      <c r="Y21" s="93"/>
      <c r="Z21" s="28"/>
      <c r="AA21" s="28"/>
      <c r="AB21" s="28"/>
      <c r="AC21" s="28"/>
    </row>
    <row r="22" spans="1:29" ht="33.9" hidden="1" customHeight="1" x14ac:dyDescent="0.3">
      <c r="A22" s="33"/>
      <c r="B22" s="34"/>
      <c r="C22" s="28" t="s">
        <v>20</v>
      </c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35"/>
      <c r="Z22" s="28"/>
      <c r="AA22" s="28"/>
      <c r="AB22" s="28"/>
      <c r="AC22" s="28"/>
    </row>
    <row r="23" spans="1:29" x14ac:dyDescent="0.3">
      <c r="A23" s="33"/>
      <c r="B23" s="34"/>
      <c r="C23" s="94" t="s">
        <v>21</v>
      </c>
      <c r="D23" s="94"/>
      <c r="E23" s="94"/>
      <c r="F23" s="94"/>
      <c r="G23" s="94"/>
      <c r="H23" s="94"/>
      <c r="I23" s="94"/>
      <c r="J23" s="94"/>
      <c r="K23" s="9"/>
      <c r="L23" s="28"/>
      <c r="M23" s="28" t="s">
        <v>22</v>
      </c>
      <c r="N23" s="9"/>
      <c r="O23" s="9"/>
      <c r="P23" s="10"/>
      <c r="Q23" s="10"/>
      <c r="R23" s="28"/>
      <c r="S23" s="28"/>
      <c r="T23" s="28"/>
      <c r="U23" s="28"/>
      <c r="V23" s="28"/>
      <c r="W23" s="28"/>
      <c r="X23" s="28"/>
      <c r="Y23" s="35"/>
      <c r="Z23" s="28"/>
      <c r="AA23" s="28"/>
      <c r="AB23" s="28"/>
      <c r="AC23" s="28"/>
    </row>
    <row r="24" spans="1:29" ht="14.25" customHeight="1" x14ac:dyDescent="0.3">
      <c r="A24" s="33"/>
      <c r="B24" s="34"/>
      <c r="C24" s="95" t="s">
        <v>23</v>
      </c>
      <c r="D24" s="96"/>
      <c r="E24" s="96"/>
      <c r="F24" s="97"/>
      <c r="G24" s="95" t="s">
        <v>24</v>
      </c>
      <c r="H24" s="97"/>
      <c r="I24" s="101" t="s">
        <v>25</v>
      </c>
      <c r="J24" s="102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35"/>
      <c r="Z24" s="28"/>
      <c r="AA24" s="28"/>
      <c r="AB24" s="28"/>
      <c r="AC24" s="28"/>
    </row>
    <row r="25" spans="1:29" ht="14.25" customHeight="1" x14ac:dyDescent="0.3">
      <c r="A25" s="33"/>
      <c r="B25" s="34"/>
      <c r="C25" s="98"/>
      <c r="D25" s="99"/>
      <c r="E25" s="99"/>
      <c r="F25" s="100"/>
      <c r="G25" s="98"/>
      <c r="H25" s="100"/>
      <c r="I25" s="103"/>
      <c r="J25" s="104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35"/>
      <c r="Z25" s="28"/>
      <c r="AA25" s="28"/>
      <c r="AB25" s="28"/>
      <c r="AC25" s="28"/>
    </row>
    <row r="26" spans="1:29" ht="90.6" customHeight="1" x14ac:dyDescent="0.3">
      <c r="A26" s="33"/>
      <c r="B26" s="34"/>
      <c r="C26" s="105" t="s">
        <v>26</v>
      </c>
      <c r="D26" s="20" t="s">
        <v>27</v>
      </c>
      <c r="E26" s="11" t="s">
        <v>28</v>
      </c>
      <c r="F26" s="11" t="s">
        <v>29</v>
      </c>
      <c r="G26" s="12">
        <v>0</v>
      </c>
      <c r="H26" s="107">
        <f>AVERAGE(G26,G27,G28,G29)</f>
        <v>0</v>
      </c>
      <c r="I26" s="108">
        <f>ROUND(AVERAGE(H26,H30),2)</f>
        <v>0</v>
      </c>
      <c r="J26" s="10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35"/>
      <c r="Z26" s="28"/>
      <c r="AA26" s="28"/>
      <c r="AB26" s="28"/>
      <c r="AC26" s="28"/>
    </row>
    <row r="27" spans="1:29" ht="84.6" customHeight="1" x14ac:dyDescent="0.3">
      <c r="A27" s="33"/>
      <c r="B27" s="34"/>
      <c r="C27" s="106"/>
      <c r="D27" s="20" t="s">
        <v>30</v>
      </c>
      <c r="E27" s="11" t="s">
        <v>31</v>
      </c>
      <c r="F27" s="11" t="s">
        <v>32</v>
      </c>
      <c r="G27" s="12">
        <v>0</v>
      </c>
      <c r="H27" s="107"/>
      <c r="I27" s="108"/>
      <c r="J27" s="10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35"/>
      <c r="Z27" s="28"/>
      <c r="AA27" s="28"/>
      <c r="AB27" s="28"/>
      <c r="AC27" s="28"/>
    </row>
    <row r="28" spans="1:29" ht="60" x14ac:dyDescent="0.3">
      <c r="A28" s="33"/>
      <c r="B28" s="34"/>
      <c r="C28" s="106"/>
      <c r="D28" s="20" t="s">
        <v>33</v>
      </c>
      <c r="E28" s="11" t="s">
        <v>34</v>
      </c>
      <c r="F28" s="11" t="s">
        <v>35</v>
      </c>
      <c r="G28" s="12">
        <v>0</v>
      </c>
      <c r="H28" s="107"/>
      <c r="I28" s="108"/>
      <c r="J28" s="10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35"/>
      <c r="Z28" s="28"/>
      <c r="AA28" s="28"/>
      <c r="AB28" s="28"/>
      <c r="AC28" s="28"/>
    </row>
    <row r="29" spans="1:29" ht="91.5" customHeight="1" x14ac:dyDescent="0.3">
      <c r="A29" s="33"/>
      <c r="B29" s="34"/>
      <c r="C29" s="106"/>
      <c r="D29" s="21" t="s">
        <v>36</v>
      </c>
      <c r="E29" s="11" t="s">
        <v>37</v>
      </c>
      <c r="F29" s="11" t="s">
        <v>38</v>
      </c>
      <c r="G29" s="12">
        <v>0</v>
      </c>
      <c r="H29" s="107"/>
      <c r="I29" s="108"/>
      <c r="J29" s="10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35"/>
      <c r="Z29" s="28"/>
      <c r="AA29" s="28"/>
      <c r="AB29" s="28"/>
      <c r="AC29" s="28"/>
    </row>
    <row r="30" spans="1:29" ht="91.5" customHeight="1" x14ac:dyDescent="0.3">
      <c r="A30" s="33"/>
      <c r="B30" s="34"/>
      <c r="C30" s="109" t="s">
        <v>39</v>
      </c>
      <c r="D30" s="21" t="s">
        <v>40</v>
      </c>
      <c r="E30" s="11" t="s">
        <v>41</v>
      </c>
      <c r="F30" s="11" t="s">
        <v>42</v>
      </c>
      <c r="G30" s="12">
        <v>0</v>
      </c>
      <c r="H30" s="107">
        <f>AVERAGE(G30,G31)</f>
        <v>0</v>
      </c>
      <c r="I30" s="108"/>
      <c r="J30" s="10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35"/>
      <c r="Z30" s="28"/>
      <c r="AA30" s="28"/>
      <c r="AB30" s="28"/>
      <c r="AC30" s="28"/>
    </row>
    <row r="31" spans="1:29" ht="91.5" customHeight="1" x14ac:dyDescent="0.3">
      <c r="A31" s="33"/>
      <c r="B31" s="34"/>
      <c r="C31" s="109"/>
      <c r="D31" s="21" t="s">
        <v>43</v>
      </c>
      <c r="E31" s="11" t="s">
        <v>44</v>
      </c>
      <c r="F31" s="11" t="s">
        <v>45</v>
      </c>
      <c r="G31" s="12">
        <v>0</v>
      </c>
      <c r="H31" s="107"/>
      <c r="I31" s="108"/>
      <c r="J31" s="10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35"/>
      <c r="Z31" s="28"/>
      <c r="AA31" s="28"/>
      <c r="AB31" s="28"/>
      <c r="AC31" s="28"/>
    </row>
    <row r="32" spans="1:29" ht="24" customHeight="1" x14ac:dyDescent="0.3">
      <c r="A32" s="33"/>
      <c r="B32" s="34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90"/>
      <c r="N32" s="90"/>
      <c r="O32" s="90"/>
      <c r="P32" s="90"/>
      <c r="Q32" s="90"/>
      <c r="R32" s="90"/>
      <c r="S32" s="90"/>
      <c r="T32" s="90"/>
      <c r="U32" s="90"/>
      <c r="V32" s="90"/>
      <c r="W32" s="90"/>
      <c r="X32" s="90"/>
      <c r="Y32" s="35"/>
      <c r="Z32" s="28"/>
      <c r="AA32" s="28"/>
      <c r="AB32" s="28"/>
      <c r="AC32" s="28"/>
    </row>
    <row r="33" spans="1:29" ht="14.25" customHeight="1" x14ac:dyDescent="0.3">
      <c r="A33" s="33"/>
      <c r="B33" s="34"/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35"/>
      <c r="Z33" s="28"/>
      <c r="AA33" s="28"/>
      <c r="AB33" s="28"/>
      <c r="AC33" s="28"/>
    </row>
    <row r="34" spans="1:29" ht="97.5" customHeight="1" x14ac:dyDescent="0.3">
      <c r="A34" s="33"/>
      <c r="B34" s="36"/>
      <c r="C34" s="37"/>
      <c r="D34" s="37"/>
      <c r="E34" s="37"/>
      <c r="F34" s="37"/>
      <c r="G34" s="37"/>
      <c r="H34" s="37"/>
      <c r="I34" s="37"/>
      <c r="J34" s="37"/>
      <c r="K34" s="37"/>
      <c r="L34" s="37"/>
      <c r="M34" s="37"/>
      <c r="N34" s="37"/>
      <c r="O34" s="37"/>
      <c r="P34" s="37"/>
      <c r="Q34" s="37"/>
      <c r="R34" s="37"/>
      <c r="S34" s="37"/>
      <c r="T34" s="37"/>
      <c r="U34" s="37"/>
      <c r="V34" s="37"/>
      <c r="W34" s="37"/>
      <c r="X34" s="37"/>
      <c r="Y34" s="38"/>
      <c r="Z34" s="28"/>
      <c r="AA34" s="28"/>
      <c r="AB34" s="28"/>
      <c r="AC34" s="28"/>
    </row>
    <row r="35" spans="1:29" ht="14.25" customHeight="1" x14ac:dyDescent="0.35">
      <c r="A35" s="7"/>
      <c r="B35" s="8"/>
      <c r="C35" s="113"/>
      <c r="D35" s="113"/>
      <c r="E35" s="22"/>
      <c r="F35" s="22"/>
      <c r="G35" s="22"/>
      <c r="H35" s="22"/>
      <c r="I35" s="5"/>
      <c r="J35" s="5"/>
      <c r="K35" s="5"/>
      <c r="L35" s="5"/>
      <c r="M35" s="5"/>
      <c r="N35" s="14"/>
      <c r="O35" s="14"/>
      <c r="P35" s="14"/>
      <c r="Q35" s="5"/>
      <c r="R35" s="5"/>
      <c r="S35" s="5"/>
      <c r="T35" s="5"/>
      <c r="U35" s="5"/>
      <c r="V35" s="5"/>
      <c r="W35" s="5"/>
      <c r="X35" s="5"/>
      <c r="Y35" s="13"/>
      <c r="Z35" s="5"/>
      <c r="AA35" s="5"/>
      <c r="AB35" s="5"/>
      <c r="AC35" s="5"/>
    </row>
    <row r="36" spans="1:29" ht="39.6" customHeight="1" x14ac:dyDescent="0.35">
      <c r="A36" s="7"/>
      <c r="B36" s="8"/>
      <c r="C36" s="114"/>
      <c r="D36" s="114"/>
      <c r="E36" s="23" t="s">
        <v>7</v>
      </c>
      <c r="F36" s="115"/>
      <c r="G36" s="115"/>
      <c r="H36" s="22" t="s">
        <v>46</v>
      </c>
      <c r="I36" s="5"/>
      <c r="J36" s="5"/>
      <c r="K36" s="5"/>
      <c r="L36" s="5"/>
      <c r="M36" s="5"/>
      <c r="N36" s="14"/>
      <c r="O36" s="14"/>
      <c r="P36" s="14"/>
      <c r="Q36" s="5"/>
      <c r="R36" s="5"/>
      <c r="S36" s="5"/>
      <c r="T36" s="5"/>
      <c r="U36" s="5"/>
      <c r="V36" s="5"/>
      <c r="W36" s="5"/>
      <c r="X36" s="5"/>
      <c r="Y36" s="13"/>
      <c r="Z36" s="5"/>
      <c r="AA36" s="5"/>
      <c r="AB36" s="5"/>
      <c r="AC36" s="5"/>
    </row>
    <row r="37" spans="1:29" ht="21.6" customHeight="1" x14ac:dyDescent="0.3">
      <c r="A37" s="7"/>
      <c r="B37" s="8"/>
      <c r="C37" s="15">
        <v>5</v>
      </c>
      <c r="D37" s="15" t="s">
        <v>47</v>
      </c>
      <c r="E37" s="44"/>
      <c r="F37" s="15">
        <v>5</v>
      </c>
      <c r="G37" s="15" t="s">
        <v>47</v>
      </c>
      <c r="H37" s="116"/>
      <c r="I37" s="116"/>
      <c r="J37" s="116"/>
      <c r="K37" s="5"/>
      <c r="L37" s="5"/>
      <c r="M37" s="5"/>
      <c r="N37" s="14"/>
      <c r="O37" s="14"/>
      <c r="P37" s="14"/>
      <c r="Q37" s="5"/>
      <c r="R37" s="5"/>
      <c r="S37" s="5"/>
      <c r="T37" s="5"/>
      <c r="U37" s="5"/>
      <c r="V37" s="5"/>
      <c r="W37" s="5"/>
      <c r="X37" s="5"/>
      <c r="Y37" s="13"/>
      <c r="Z37" s="5"/>
      <c r="AA37" s="5"/>
      <c r="AB37" s="5"/>
      <c r="AC37" s="5"/>
    </row>
    <row r="38" spans="1:29" ht="14.25" customHeight="1" x14ac:dyDescent="0.3">
      <c r="A38" s="7"/>
      <c r="B38" s="8"/>
      <c r="C38" s="15">
        <v>4</v>
      </c>
      <c r="D38" s="15" t="s">
        <v>48</v>
      </c>
      <c r="E38" s="16"/>
      <c r="F38" s="15">
        <v>4</v>
      </c>
      <c r="G38" s="15" t="s">
        <v>48</v>
      </c>
      <c r="H38" s="116"/>
      <c r="I38" s="116"/>
      <c r="J38" s="116"/>
      <c r="K38" s="5"/>
      <c r="L38" s="5"/>
      <c r="M38" s="5"/>
      <c r="N38" s="14"/>
      <c r="O38" s="14"/>
      <c r="P38" s="14"/>
      <c r="Q38" s="5"/>
      <c r="R38" s="5"/>
      <c r="S38" s="5"/>
      <c r="T38" s="5"/>
      <c r="U38" s="5"/>
      <c r="V38" s="5"/>
      <c r="W38" s="5"/>
      <c r="X38" s="5"/>
      <c r="Y38" s="13"/>
      <c r="Z38" s="5"/>
      <c r="AA38" s="5"/>
      <c r="AB38" s="5"/>
      <c r="AC38" s="5"/>
    </row>
    <row r="39" spans="1:29" ht="14.25" customHeight="1" x14ac:dyDescent="0.3">
      <c r="A39" s="7"/>
      <c r="B39" s="8"/>
      <c r="C39" s="15">
        <v>3</v>
      </c>
      <c r="D39" s="15" t="s">
        <v>49</v>
      </c>
      <c r="E39" s="17"/>
      <c r="F39" s="15">
        <v>3</v>
      </c>
      <c r="G39" s="15" t="s">
        <v>49</v>
      </c>
      <c r="H39" s="117"/>
      <c r="I39" s="117"/>
      <c r="J39" s="117"/>
      <c r="K39" s="5"/>
      <c r="L39" s="5"/>
      <c r="M39" s="5"/>
      <c r="N39" s="14"/>
      <c r="O39" s="14"/>
      <c r="P39" s="14"/>
      <c r="Q39" s="5"/>
      <c r="R39" s="5"/>
      <c r="S39" s="5"/>
      <c r="T39" s="5"/>
      <c r="U39" s="5"/>
      <c r="V39" s="5"/>
      <c r="W39" s="5"/>
      <c r="X39" s="5"/>
      <c r="Y39" s="13"/>
      <c r="Z39" s="5"/>
      <c r="AA39" s="5"/>
      <c r="AB39" s="5"/>
      <c r="AC39" s="5"/>
    </row>
    <row r="40" spans="1:29" ht="14.25" customHeight="1" x14ac:dyDescent="0.3">
      <c r="A40" s="7"/>
      <c r="B40" s="8"/>
      <c r="C40" s="15">
        <v>2</v>
      </c>
      <c r="D40" s="15" t="s">
        <v>50</v>
      </c>
      <c r="E40" s="18"/>
      <c r="F40" s="15">
        <v>2</v>
      </c>
      <c r="G40" s="15" t="s">
        <v>50</v>
      </c>
      <c r="H40" s="117"/>
      <c r="I40" s="117"/>
      <c r="J40" s="117"/>
      <c r="K40" s="5"/>
      <c r="L40" s="5"/>
      <c r="M40" s="5"/>
      <c r="N40" s="14"/>
      <c r="O40" s="14"/>
      <c r="P40" s="14"/>
      <c r="Q40" s="5"/>
      <c r="R40" s="5"/>
      <c r="S40" s="5"/>
      <c r="T40" s="5"/>
      <c r="U40" s="5"/>
      <c r="V40" s="5"/>
      <c r="W40" s="5"/>
      <c r="X40" s="5"/>
      <c r="Y40" s="13"/>
      <c r="Z40" s="5"/>
      <c r="AA40" s="5"/>
      <c r="AB40" s="5"/>
      <c r="AC40" s="5"/>
    </row>
    <row r="41" spans="1:29" ht="14.25" customHeight="1" x14ac:dyDescent="0.3">
      <c r="A41" s="7"/>
      <c r="B41" s="8"/>
      <c r="C41" s="15">
        <v>1</v>
      </c>
      <c r="D41" s="15" t="s">
        <v>51</v>
      </c>
      <c r="E41" s="18"/>
      <c r="F41" s="15">
        <v>1</v>
      </c>
      <c r="G41" s="15" t="s">
        <v>51</v>
      </c>
      <c r="H41" s="117"/>
      <c r="I41" s="117"/>
      <c r="J41" s="117"/>
      <c r="K41" s="5"/>
      <c r="L41" s="5"/>
      <c r="M41" s="5"/>
      <c r="N41" s="14"/>
      <c r="O41" s="14"/>
      <c r="P41" s="14"/>
      <c r="Q41" s="5"/>
      <c r="R41" s="5"/>
      <c r="S41" s="5"/>
      <c r="T41" s="5"/>
      <c r="U41" s="5"/>
      <c r="V41" s="5"/>
      <c r="W41" s="5"/>
      <c r="X41" s="5"/>
      <c r="Y41" s="13"/>
      <c r="Z41" s="5"/>
      <c r="AA41" s="5"/>
      <c r="AB41" s="5"/>
      <c r="AC41" s="5"/>
    </row>
    <row r="42" spans="1:29" ht="14.25" customHeight="1" x14ac:dyDescent="0.3">
      <c r="A42" s="7"/>
      <c r="B42" s="8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5"/>
      <c r="U42" s="5"/>
      <c r="V42" s="5"/>
      <c r="W42" s="5"/>
      <c r="X42" s="5"/>
      <c r="Y42" s="13"/>
      <c r="Z42" s="5"/>
      <c r="AA42" s="5"/>
      <c r="AB42" s="5"/>
      <c r="AC42" s="5"/>
    </row>
    <row r="43" spans="1:29" ht="15.75" customHeight="1" x14ac:dyDescent="0.3">
      <c r="A43" s="7"/>
      <c r="B43" s="8"/>
      <c r="C43" s="5" t="s">
        <v>52</v>
      </c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X43" s="5"/>
      <c r="Y43" s="13"/>
      <c r="Z43" s="5"/>
      <c r="AA43" s="5"/>
      <c r="AB43" s="5"/>
      <c r="AC43" s="5"/>
    </row>
    <row r="44" spans="1:29" ht="15.75" customHeight="1" x14ac:dyDescent="0.3">
      <c r="A44" s="7"/>
      <c r="B44" s="8"/>
      <c r="C44" s="5" t="s">
        <v>53</v>
      </c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X44" s="5"/>
      <c r="Y44" s="13"/>
      <c r="Z44" s="5"/>
      <c r="AA44" s="5"/>
      <c r="AB44" s="5"/>
      <c r="AC44" s="5"/>
    </row>
    <row r="45" spans="1:29" ht="15.75" customHeight="1" x14ac:dyDescent="0.3">
      <c r="A45" s="7"/>
      <c r="B45" s="8"/>
      <c r="C45" s="5" t="s">
        <v>54</v>
      </c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X45" s="5"/>
      <c r="Y45" s="13"/>
      <c r="Z45" s="5"/>
      <c r="AA45" s="5"/>
      <c r="AB45" s="5"/>
      <c r="AC45" s="5"/>
    </row>
    <row r="46" spans="1:29" ht="15.75" customHeight="1" x14ac:dyDescent="0.3">
      <c r="A46" s="7"/>
      <c r="B46" s="8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X46" s="5"/>
      <c r="Y46" s="13"/>
      <c r="Z46" s="5"/>
      <c r="AA46" s="5"/>
      <c r="AB46" s="5"/>
      <c r="AC46" s="5"/>
    </row>
    <row r="47" spans="1:29" ht="15.75" customHeight="1" x14ac:dyDescent="0.3">
      <c r="A47" s="7"/>
      <c r="B47" s="8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13"/>
      <c r="Z47" s="5"/>
      <c r="AA47" s="5"/>
      <c r="AB47" s="5"/>
      <c r="AC47" s="5"/>
    </row>
    <row r="48" spans="1:29" ht="15.75" customHeight="1" x14ac:dyDescent="0.3">
      <c r="A48" s="5"/>
      <c r="B48" s="8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13"/>
      <c r="Z48" s="5"/>
      <c r="AA48" s="5"/>
      <c r="AB48" s="5"/>
      <c r="AC48" s="5"/>
    </row>
    <row r="49" spans="1:29" ht="15" customHeight="1" x14ac:dyDescent="0.3">
      <c r="A49" s="33"/>
      <c r="B49" s="110"/>
      <c r="C49" s="111"/>
      <c r="D49" s="111"/>
      <c r="E49" s="111"/>
      <c r="F49" s="111"/>
      <c r="G49" s="111"/>
      <c r="H49" s="111"/>
      <c r="I49" s="111"/>
      <c r="J49" s="111"/>
      <c r="K49" s="111"/>
      <c r="L49" s="111"/>
      <c r="M49" s="111"/>
      <c r="N49" s="111"/>
      <c r="O49" s="111"/>
      <c r="P49" s="111"/>
      <c r="Q49" s="111"/>
      <c r="R49" s="111"/>
      <c r="S49" s="111"/>
      <c r="T49" s="111"/>
      <c r="U49" s="111"/>
      <c r="V49" s="111"/>
      <c r="W49" s="111"/>
      <c r="X49" s="111"/>
      <c r="Y49" s="112"/>
      <c r="Z49" s="28"/>
      <c r="AA49" s="28"/>
      <c r="AB49" s="28"/>
      <c r="AC49" s="28"/>
    </row>
    <row r="50" spans="1:29" ht="15.75" customHeight="1" thickBot="1" x14ac:dyDescent="0.35">
      <c r="A50" s="28"/>
      <c r="B50" s="39"/>
      <c r="C50" s="40"/>
      <c r="D50" s="40"/>
      <c r="E50" s="40"/>
      <c r="F50" s="40"/>
      <c r="G50" s="40"/>
      <c r="H50" s="40"/>
      <c r="I50" s="40"/>
      <c r="J50" s="40"/>
      <c r="K50" s="40"/>
      <c r="L50" s="40"/>
      <c r="M50" s="40"/>
      <c r="N50" s="40"/>
      <c r="O50" s="40"/>
      <c r="P50" s="40"/>
      <c r="Q50" s="40"/>
      <c r="R50" s="40"/>
      <c r="S50" s="40"/>
      <c r="T50" s="40"/>
      <c r="U50" s="40"/>
      <c r="V50" s="40"/>
      <c r="W50" s="40"/>
      <c r="X50" s="40"/>
      <c r="Y50" s="41"/>
      <c r="Z50" s="28"/>
      <c r="AA50" s="28"/>
      <c r="AB50" s="28"/>
      <c r="AC50" s="28"/>
    </row>
    <row r="51" spans="1:29" ht="15.75" customHeight="1" x14ac:dyDescent="0.3">
      <c r="A51" s="28"/>
      <c r="B51" s="28"/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  <c r="AA51" s="28"/>
      <c r="AB51" s="28"/>
      <c r="AC51" s="28"/>
    </row>
    <row r="52" spans="1:29" ht="15.75" customHeight="1" x14ac:dyDescent="0.3">
      <c r="A52" s="28"/>
      <c r="B52" s="28"/>
      <c r="C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  <c r="AA52" s="28"/>
      <c r="AB52" s="28"/>
      <c r="AC52" s="28"/>
    </row>
    <row r="53" spans="1:29" ht="15.75" customHeight="1" x14ac:dyDescent="0.3">
      <c r="A53" s="28"/>
      <c r="B53" s="28"/>
      <c r="C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  <c r="AA53" s="28"/>
      <c r="AB53" s="28"/>
      <c r="AC53" s="28"/>
    </row>
    <row r="54" spans="1:29" ht="15.75" customHeight="1" x14ac:dyDescent="0.3">
      <c r="A54" s="28"/>
      <c r="B54" s="28"/>
      <c r="C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  <c r="AA54" s="28"/>
      <c r="AB54" s="28"/>
      <c r="AC54" s="28"/>
    </row>
    <row r="55" spans="1:29" ht="15.75" customHeight="1" x14ac:dyDescent="0.3">
      <c r="A55" s="28"/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  <c r="AA55" s="28"/>
      <c r="AB55" s="28"/>
      <c r="AC55" s="28"/>
    </row>
    <row r="56" spans="1:29" ht="15.75" customHeight="1" x14ac:dyDescent="0.3">
      <c r="A56" s="28"/>
      <c r="B56" s="28"/>
      <c r="C56" s="28"/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  <c r="AA56" s="28"/>
      <c r="AB56" s="28"/>
      <c r="AC56" s="28"/>
    </row>
    <row r="57" spans="1:29" ht="15.75" customHeight="1" x14ac:dyDescent="0.3">
      <c r="A57" s="28"/>
      <c r="B57" s="28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  <c r="AA57" s="28"/>
      <c r="AB57" s="28"/>
      <c r="AC57" s="28"/>
    </row>
    <row r="58" spans="1:29" ht="15.75" customHeight="1" x14ac:dyDescent="0.3">
      <c r="A58" s="28"/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  <c r="AA58" s="28"/>
      <c r="AB58" s="28"/>
      <c r="AC58" s="28"/>
    </row>
    <row r="59" spans="1:29" ht="15.75" customHeight="1" x14ac:dyDescent="0.3">
      <c r="A59" s="28"/>
      <c r="B59" s="28"/>
      <c r="C59" s="28"/>
      <c r="D59" s="28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  <c r="AA59" s="28"/>
      <c r="AB59" s="28"/>
      <c r="AC59" s="28"/>
    </row>
    <row r="60" spans="1:29" ht="15.75" customHeight="1" x14ac:dyDescent="0.3">
      <c r="A60" s="28"/>
      <c r="B60" s="28"/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  <c r="AA60" s="28"/>
      <c r="AB60" s="28"/>
      <c r="AC60" s="28"/>
    </row>
    <row r="61" spans="1:29" ht="15.75" customHeight="1" x14ac:dyDescent="0.3">
      <c r="A61" s="28"/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  <c r="AA61" s="28"/>
      <c r="AB61" s="28"/>
      <c r="AC61" s="28"/>
    </row>
    <row r="62" spans="1:29" ht="15.75" customHeight="1" x14ac:dyDescent="0.3">
      <c r="A62" s="28"/>
      <c r="B62" s="28"/>
      <c r="C62" s="28"/>
      <c r="D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  <c r="AA62" s="28"/>
      <c r="AB62" s="28"/>
      <c r="AC62" s="28"/>
    </row>
    <row r="63" spans="1:29" ht="15.75" customHeight="1" x14ac:dyDescent="0.3">
      <c r="A63" s="28"/>
      <c r="B63" s="28"/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  <c r="AA63" s="28"/>
      <c r="AB63" s="28"/>
      <c r="AC63" s="28"/>
    </row>
    <row r="64" spans="1:29" ht="15.75" customHeight="1" x14ac:dyDescent="0.3">
      <c r="A64" s="28"/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  <c r="AB64" s="28"/>
      <c r="AC64" s="28"/>
    </row>
    <row r="65" spans="1:29" ht="15.75" customHeight="1" x14ac:dyDescent="0.3">
      <c r="A65" s="28"/>
      <c r="B65" s="28"/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  <c r="AA65" s="28"/>
      <c r="AB65" s="28"/>
      <c r="AC65" s="28"/>
    </row>
    <row r="66" spans="1:29" ht="15.75" customHeight="1" x14ac:dyDescent="0.3">
      <c r="A66" s="28"/>
      <c r="B66" s="28"/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  <c r="AA66" s="28"/>
      <c r="AB66" s="28"/>
      <c r="AC66" s="28"/>
    </row>
    <row r="67" spans="1:29" ht="15.75" customHeight="1" x14ac:dyDescent="0.3">
      <c r="A67" s="28"/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  <c r="AA67" s="28"/>
      <c r="AB67" s="28"/>
      <c r="AC67" s="28"/>
    </row>
    <row r="68" spans="1:29" ht="15.75" customHeight="1" x14ac:dyDescent="0.3">
      <c r="A68" s="28"/>
      <c r="B68" s="28"/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  <c r="AA68" s="28"/>
      <c r="AB68" s="28"/>
      <c r="AC68" s="28"/>
    </row>
    <row r="69" spans="1:29" ht="15.75" customHeight="1" x14ac:dyDescent="0.3">
      <c r="A69" s="28"/>
      <c r="B69" s="28"/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  <c r="AA69" s="28"/>
      <c r="AB69" s="28"/>
      <c r="AC69" s="28"/>
    </row>
    <row r="70" spans="1:29" ht="15.75" customHeight="1" x14ac:dyDescent="0.3">
      <c r="A70" s="28"/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  <c r="AA70" s="28"/>
      <c r="AB70" s="28"/>
      <c r="AC70" s="28"/>
    </row>
    <row r="71" spans="1:29" ht="15.75" customHeight="1" x14ac:dyDescent="0.3">
      <c r="A71" s="28"/>
      <c r="B71" s="28"/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  <c r="AA71" s="28"/>
      <c r="AB71" s="28"/>
      <c r="AC71" s="28"/>
    </row>
    <row r="72" spans="1:29" ht="15.75" customHeight="1" x14ac:dyDescent="0.3">
      <c r="A72" s="28"/>
      <c r="B72" s="28"/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  <c r="AA72" s="28"/>
      <c r="AB72" s="28"/>
      <c r="AC72" s="28"/>
    </row>
    <row r="73" spans="1:29" ht="15.75" customHeight="1" x14ac:dyDescent="0.3">
      <c r="A73" s="28"/>
      <c r="B73" s="28"/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  <c r="AA73" s="28"/>
      <c r="AB73" s="28"/>
      <c r="AC73" s="28"/>
    </row>
    <row r="74" spans="1:29" ht="15.75" customHeight="1" x14ac:dyDescent="0.3">
      <c r="A74" s="28"/>
      <c r="B74" s="28"/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  <c r="AA74" s="28"/>
      <c r="AB74" s="28"/>
      <c r="AC74" s="28"/>
    </row>
    <row r="75" spans="1:29" ht="15.75" customHeight="1" x14ac:dyDescent="0.3">
      <c r="A75" s="28"/>
      <c r="B75" s="28"/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  <c r="AA75" s="28"/>
      <c r="AB75" s="28"/>
      <c r="AC75" s="28"/>
    </row>
    <row r="76" spans="1:29" ht="15.75" customHeight="1" x14ac:dyDescent="0.3">
      <c r="A76" s="28"/>
      <c r="B76" s="28"/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  <c r="AA76" s="28"/>
      <c r="AB76" s="28"/>
      <c r="AC76" s="28"/>
    </row>
    <row r="77" spans="1:29" ht="15.75" customHeight="1" x14ac:dyDescent="0.3">
      <c r="A77" s="28"/>
      <c r="B77" s="28"/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  <c r="AA77" s="28"/>
      <c r="AB77" s="28"/>
      <c r="AC77" s="28"/>
    </row>
    <row r="78" spans="1:29" ht="15.75" customHeight="1" x14ac:dyDescent="0.3">
      <c r="A78" s="28"/>
      <c r="B78" s="28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  <c r="AA78" s="28"/>
      <c r="AB78" s="28"/>
      <c r="AC78" s="28"/>
    </row>
    <row r="79" spans="1:29" ht="15.75" customHeight="1" x14ac:dyDescent="0.3">
      <c r="A79" s="28"/>
      <c r="B79" s="28"/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  <c r="AA79" s="28"/>
      <c r="AB79" s="28"/>
      <c r="AC79" s="28"/>
    </row>
    <row r="80" spans="1:29" ht="15.75" customHeight="1" x14ac:dyDescent="0.3">
      <c r="A80" s="28"/>
      <c r="B80" s="28"/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  <c r="AA80" s="28"/>
      <c r="AB80" s="28"/>
      <c r="AC80" s="28"/>
    </row>
    <row r="81" spans="1:29" ht="15.75" customHeight="1" x14ac:dyDescent="0.3">
      <c r="A81" s="28"/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  <c r="AA81" s="28"/>
      <c r="AB81" s="28"/>
      <c r="AC81" s="28"/>
    </row>
    <row r="82" spans="1:29" ht="15.75" customHeight="1" x14ac:dyDescent="0.3">
      <c r="A82" s="28"/>
      <c r="B82" s="28"/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  <c r="AA82" s="28"/>
      <c r="AB82" s="28"/>
      <c r="AC82" s="28"/>
    </row>
    <row r="83" spans="1:29" ht="15.75" customHeight="1" x14ac:dyDescent="0.3">
      <c r="A83" s="28"/>
      <c r="B83" s="28"/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  <c r="AA83" s="28"/>
      <c r="AB83" s="28"/>
      <c r="AC83" s="28"/>
    </row>
    <row r="84" spans="1:29" ht="15.75" customHeight="1" x14ac:dyDescent="0.3">
      <c r="A84" s="28"/>
      <c r="B84" s="28"/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  <c r="AA84" s="28"/>
      <c r="AB84" s="28"/>
      <c r="AC84" s="28"/>
    </row>
    <row r="85" spans="1:29" ht="15.75" customHeight="1" x14ac:dyDescent="0.3">
      <c r="A85" s="28"/>
      <c r="B85" s="28"/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  <c r="AA85" s="28"/>
      <c r="AB85" s="28"/>
      <c r="AC85" s="28"/>
    </row>
    <row r="86" spans="1:29" ht="15.75" customHeight="1" x14ac:dyDescent="0.3">
      <c r="A86" s="28"/>
      <c r="B86" s="28"/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  <c r="AA86" s="28"/>
      <c r="AB86" s="28"/>
      <c r="AC86" s="28"/>
    </row>
    <row r="87" spans="1:29" ht="15.75" customHeight="1" x14ac:dyDescent="0.3">
      <c r="A87" s="28"/>
      <c r="B87" s="28"/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  <c r="AA87" s="28"/>
      <c r="AB87" s="28"/>
      <c r="AC87" s="28"/>
    </row>
    <row r="88" spans="1:29" ht="15.75" customHeight="1" x14ac:dyDescent="0.3">
      <c r="A88" s="28"/>
      <c r="B88" s="28"/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  <c r="AA88" s="28"/>
      <c r="AB88" s="28"/>
      <c r="AC88" s="28"/>
    </row>
    <row r="89" spans="1:29" ht="15.75" customHeight="1" x14ac:dyDescent="0.3">
      <c r="A89" s="28"/>
      <c r="B89" s="28"/>
      <c r="C89" s="28"/>
      <c r="D89" s="28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  <c r="AA89" s="28"/>
      <c r="AB89" s="28"/>
      <c r="AC89" s="28"/>
    </row>
    <row r="90" spans="1:29" ht="15.75" customHeight="1" x14ac:dyDescent="0.3">
      <c r="A90" s="28"/>
      <c r="B90" s="28"/>
      <c r="C90" s="28"/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  <c r="AA90" s="28"/>
      <c r="AB90" s="28"/>
      <c r="AC90" s="28"/>
    </row>
    <row r="91" spans="1:29" ht="15.75" customHeight="1" x14ac:dyDescent="0.3">
      <c r="A91" s="28"/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  <c r="AA91" s="28"/>
      <c r="AB91" s="28"/>
      <c r="AC91" s="28"/>
    </row>
    <row r="92" spans="1:29" ht="15.75" customHeight="1" x14ac:dyDescent="0.3">
      <c r="A92" s="28"/>
      <c r="B92" s="28"/>
      <c r="C92" s="28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  <c r="AA92" s="28"/>
      <c r="AB92" s="28"/>
      <c r="AC92" s="28"/>
    </row>
    <row r="93" spans="1:29" ht="15.75" customHeight="1" x14ac:dyDescent="0.3">
      <c r="A93" s="28"/>
      <c r="B93" s="28"/>
      <c r="C93" s="28"/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  <c r="AA93" s="28"/>
      <c r="AB93" s="28"/>
      <c r="AC93" s="28"/>
    </row>
    <row r="94" spans="1:29" ht="15.75" customHeight="1" x14ac:dyDescent="0.3">
      <c r="A94" s="28"/>
      <c r="B94" s="28"/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  <c r="AA94" s="28"/>
      <c r="AB94" s="28"/>
      <c r="AC94" s="28"/>
    </row>
    <row r="95" spans="1:29" ht="15.75" customHeight="1" x14ac:dyDescent="0.3">
      <c r="A95" s="28"/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  <c r="AA95" s="28"/>
      <c r="AB95" s="28"/>
      <c r="AC95" s="28"/>
    </row>
    <row r="96" spans="1:29" ht="15.75" customHeight="1" x14ac:dyDescent="0.3">
      <c r="A96" s="28"/>
      <c r="B96" s="28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  <c r="AA96" s="28"/>
      <c r="AB96" s="28"/>
      <c r="AC96" s="28"/>
    </row>
    <row r="97" spans="1:29" ht="15.75" customHeight="1" x14ac:dyDescent="0.3">
      <c r="A97" s="28"/>
      <c r="B97" s="28"/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  <c r="AA97" s="28"/>
      <c r="AB97" s="28"/>
      <c r="AC97" s="28"/>
    </row>
    <row r="98" spans="1:29" ht="15.75" customHeight="1" x14ac:dyDescent="0.3">
      <c r="A98" s="28"/>
      <c r="B98" s="28"/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  <c r="AA98" s="28"/>
      <c r="AB98" s="28"/>
      <c r="AC98" s="28"/>
    </row>
    <row r="99" spans="1:29" ht="15.75" customHeight="1" x14ac:dyDescent="0.3">
      <c r="A99" s="28"/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  <c r="AA99" s="28"/>
      <c r="AB99" s="28"/>
      <c r="AC99" s="28"/>
    </row>
    <row r="100" spans="1:29" ht="15.75" customHeight="1" x14ac:dyDescent="0.3">
      <c r="A100" s="28"/>
      <c r="B100" s="28"/>
      <c r="C100" s="28"/>
      <c r="D100" s="28"/>
      <c r="E100" s="28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  <c r="AA100" s="28"/>
      <c r="AB100" s="28"/>
      <c r="AC100" s="28"/>
    </row>
    <row r="101" spans="1:29" ht="15.75" customHeight="1" x14ac:dyDescent="0.3">
      <c r="A101" s="28"/>
      <c r="B101" s="28"/>
      <c r="C101" s="28"/>
      <c r="D101" s="28"/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  <c r="AA101" s="28"/>
      <c r="AB101" s="28"/>
      <c r="AC101" s="28"/>
    </row>
    <row r="102" spans="1:29" ht="15.75" customHeight="1" x14ac:dyDescent="0.3">
      <c r="A102" s="28"/>
      <c r="B102" s="28"/>
      <c r="C102" s="28"/>
      <c r="D102" s="28"/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  <c r="AA102" s="28"/>
      <c r="AB102" s="28"/>
      <c r="AC102" s="28"/>
    </row>
    <row r="103" spans="1:29" ht="15.75" customHeight="1" x14ac:dyDescent="0.3">
      <c r="A103" s="28"/>
      <c r="B103" s="28"/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  <c r="AA103" s="28"/>
      <c r="AB103" s="28"/>
      <c r="AC103" s="28"/>
    </row>
    <row r="104" spans="1:29" ht="15.75" customHeight="1" x14ac:dyDescent="0.3">
      <c r="A104" s="28"/>
      <c r="B104" s="28"/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  <c r="AA104" s="28"/>
      <c r="AB104" s="28"/>
      <c r="AC104" s="28"/>
    </row>
    <row r="105" spans="1:29" ht="15.75" customHeight="1" x14ac:dyDescent="0.3">
      <c r="A105" s="28"/>
      <c r="B105" s="28"/>
      <c r="C105" s="28"/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  <c r="AA105" s="28"/>
      <c r="AB105" s="28"/>
      <c r="AC105" s="28"/>
    </row>
    <row r="106" spans="1:29" ht="15.75" customHeight="1" x14ac:dyDescent="0.3">
      <c r="A106" s="28"/>
      <c r="B106" s="28"/>
      <c r="C106" s="28"/>
      <c r="D106" s="28"/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  <c r="AA106" s="28"/>
      <c r="AB106" s="28"/>
      <c r="AC106" s="28"/>
    </row>
    <row r="107" spans="1:29" ht="15.75" customHeight="1" x14ac:dyDescent="0.3">
      <c r="A107" s="28"/>
      <c r="B107" s="28"/>
      <c r="C107" s="28"/>
      <c r="D107" s="28"/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  <c r="AA107" s="28"/>
      <c r="AB107" s="28"/>
      <c r="AC107" s="28"/>
    </row>
    <row r="108" spans="1:29" ht="15.75" customHeight="1" x14ac:dyDescent="0.3">
      <c r="A108" s="28"/>
      <c r="B108" s="28"/>
      <c r="C108" s="28"/>
      <c r="D108" s="28"/>
      <c r="E108" s="28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  <c r="AA108" s="28"/>
      <c r="AB108" s="28"/>
      <c r="AC108" s="28"/>
    </row>
    <row r="109" spans="1:29" ht="15.75" customHeight="1" x14ac:dyDescent="0.3">
      <c r="A109" s="28"/>
      <c r="B109" s="28"/>
      <c r="C109" s="28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  <c r="AA109" s="28"/>
      <c r="AB109" s="28"/>
      <c r="AC109" s="28"/>
    </row>
    <row r="110" spans="1:29" ht="15.75" customHeight="1" x14ac:dyDescent="0.3">
      <c r="A110" s="28"/>
      <c r="B110" s="28"/>
      <c r="C110" s="28"/>
      <c r="D110" s="28"/>
      <c r="E110" s="28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  <c r="AA110" s="28"/>
      <c r="AB110" s="28"/>
      <c r="AC110" s="28"/>
    </row>
    <row r="111" spans="1:29" ht="15.75" customHeight="1" x14ac:dyDescent="0.3">
      <c r="A111" s="28"/>
      <c r="B111" s="28"/>
      <c r="C111" s="28"/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  <c r="AA111" s="28"/>
      <c r="AB111" s="28"/>
      <c r="AC111" s="28"/>
    </row>
    <row r="112" spans="1:29" ht="15.75" customHeight="1" x14ac:dyDescent="0.3">
      <c r="A112" s="28"/>
      <c r="B112" s="28"/>
      <c r="C112" s="28"/>
      <c r="D112" s="28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  <c r="AA112" s="28"/>
      <c r="AB112" s="28"/>
      <c r="AC112" s="28"/>
    </row>
    <row r="113" spans="1:29" ht="15.75" customHeight="1" x14ac:dyDescent="0.3">
      <c r="A113" s="28"/>
      <c r="B113" s="28"/>
      <c r="C113" s="28"/>
      <c r="D113" s="28"/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  <c r="AA113" s="28"/>
      <c r="AB113" s="28"/>
      <c r="AC113" s="28"/>
    </row>
    <row r="114" spans="1:29" ht="15.75" customHeight="1" x14ac:dyDescent="0.3">
      <c r="A114" s="28"/>
      <c r="B114" s="28"/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  <c r="AA114" s="28"/>
      <c r="AB114" s="28"/>
      <c r="AC114" s="28"/>
    </row>
    <row r="115" spans="1:29" ht="15.75" customHeight="1" x14ac:dyDescent="0.3">
      <c r="A115" s="28"/>
      <c r="B115" s="28"/>
      <c r="C115" s="28"/>
      <c r="D115" s="28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  <c r="AA115" s="28"/>
      <c r="AB115" s="28"/>
      <c r="AC115" s="28"/>
    </row>
    <row r="116" spans="1:29" ht="15.75" customHeight="1" x14ac:dyDescent="0.3">
      <c r="A116" s="28"/>
      <c r="B116" s="28"/>
      <c r="C116" s="28"/>
      <c r="D116" s="28"/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  <c r="AA116" s="28"/>
      <c r="AB116" s="28"/>
      <c r="AC116" s="28"/>
    </row>
    <row r="117" spans="1:29" ht="15.75" customHeight="1" x14ac:dyDescent="0.3">
      <c r="A117" s="28"/>
      <c r="B117" s="28"/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  <c r="AA117" s="28"/>
      <c r="AB117" s="28"/>
      <c r="AC117" s="28"/>
    </row>
    <row r="118" spans="1:29" ht="15.75" customHeight="1" x14ac:dyDescent="0.3">
      <c r="A118" s="28"/>
      <c r="B118" s="28"/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  <c r="AA118" s="28"/>
      <c r="AB118" s="28"/>
      <c r="AC118" s="28"/>
    </row>
    <row r="119" spans="1:29" ht="15.75" customHeight="1" x14ac:dyDescent="0.3">
      <c r="A119" s="28"/>
      <c r="B119" s="28"/>
      <c r="C119" s="28"/>
      <c r="D119" s="28"/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  <c r="AA119" s="28"/>
      <c r="AB119" s="28"/>
      <c r="AC119" s="28"/>
    </row>
    <row r="120" spans="1:29" ht="15.75" customHeight="1" x14ac:dyDescent="0.3">
      <c r="A120" s="28"/>
      <c r="B120" s="28"/>
      <c r="C120" s="28"/>
      <c r="D120" s="28"/>
      <c r="E120" s="28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  <c r="AA120" s="28"/>
      <c r="AB120" s="28"/>
      <c r="AC120" s="28"/>
    </row>
    <row r="121" spans="1:29" ht="15.75" customHeight="1" x14ac:dyDescent="0.3">
      <c r="A121" s="28"/>
      <c r="B121" s="28"/>
      <c r="C121" s="28"/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  <c r="AA121" s="28"/>
      <c r="AB121" s="28"/>
      <c r="AC121" s="28"/>
    </row>
    <row r="122" spans="1:29" ht="15.75" customHeight="1" x14ac:dyDescent="0.3">
      <c r="A122" s="28"/>
      <c r="B122" s="28"/>
      <c r="C122" s="28"/>
      <c r="D122" s="28"/>
      <c r="E122" s="28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  <c r="AA122" s="28"/>
      <c r="AB122" s="28"/>
      <c r="AC122" s="28"/>
    </row>
    <row r="123" spans="1:29" ht="15.75" customHeight="1" x14ac:dyDescent="0.3">
      <c r="A123" s="28"/>
      <c r="B123" s="28"/>
      <c r="C123" s="28"/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  <c r="AA123" s="28"/>
      <c r="AB123" s="28"/>
      <c r="AC123" s="28"/>
    </row>
    <row r="124" spans="1:29" ht="15.75" customHeight="1" x14ac:dyDescent="0.3">
      <c r="A124" s="28"/>
      <c r="B124" s="28"/>
      <c r="C124" s="28"/>
      <c r="D124" s="28"/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  <c r="AA124" s="28"/>
      <c r="AB124" s="28"/>
      <c r="AC124" s="28"/>
    </row>
    <row r="125" spans="1:29" ht="15.75" customHeight="1" x14ac:dyDescent="0.3">
      <c r="A125" s="28"/>
      <c r="B125" s="28"/>
      <c r="C125" s="28"/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  <c r="AA125" s="28"/>
      <c r="AB125" s="28"/>
      <c r="AC125" s="28"/>
    </row>
    <row r="126" spans="1:29" ht="15.75" customHeight="1" x14ac:dyDescent="0.3">
      <c r="A126" s="28"/>
      <c r="B126" s="28"/>
      <c r="C126" s="28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  <c r="AA126" s="28"/>
      <c r="AB126" s="28"/>
      <c r="AC126" s="28"/>
    </row>
    <row r="127" spans="1:29" ht="15.75" customHeight="1" x14ac:dyDescent="0.3">
      <c r="A127" s="28"/>
      <c r="B127" s="28"/>
      <c r="C127" s="28"/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  <c r="AA127" s="28"/>
      <c r="AB127" s="28"/>
      <c r="AC127" s="28"/>
    </row>
    <row r="128" spans="1:29" ht="15.75" customHeight="1" x14ac:dyDescent="0.3">
      <c r="A128" s="28"/>
      <c r="B128" s="28"/>
      <c r="C128" s="28"/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  <c r="AA128" s="28"/>
      <c r="AB128" s="28"/>
      <c r="AC128" s="28"/>
    </row>
    <row r="129" spans="1:29" ht="15.75" customHeight="1" x14ac:dyDescent="0.3">
      <c r="A129" s="28"/>
      <c r="B129" s="28"/>
      <c r="C129" s="28"/>
      <c r="D129" s="28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  <c r="AA129" s="28"/>
      <c r="AB129" s="28"/>
      <c r="AC129" s="28"/>
    </row>
    <row r="130" spans="1:29" ht="15.75" customHeight="1" x14ac:dyDescent="0.3">
      <c r="A130" s="28"/>
      <c r="B130" s="28"/>
      <c r="C130" s="28"/>
      <c r="D130" s="28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  <c r="AA130" s="28"/>
      <c r="AB130" s="28"/>
      <c r="AC130" s="28"/>
    </row>
    <row r="131" spans="1:29" ht="15.75" customHeight="1" x14ac:dyDescent="0.3">
      <c r="A131" s="28"/>
      <c r="B131" s="28"/>
      <c r="C131" s="28"/>
      <c r="D131" s="28"/>
      <c r="E131" s="28"/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  <c r="AA131" s="28"/>
      <c r="AB131" s="28"/>
      <c r="AC131" s="28"/>
    </row>
    <row r="132" spans="1:29" ht="15.75" customHeight="1" x14ac:dyDescent="0.3">
      <c r="A132" s="28"/>
      <c r="B132" s="28"/>
      <c r="C132" s="28"/>
      <c r="D132" s="28"/>
      <c r="E132" s="28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  <c r="AA132" s="28"/>
      <c r="AB132" s="28"/>
      <c r="AC132" s="28"/>
    </row>
    <row r="133" spans="1:29" ht="15.75" customHeight="1" x14ac:dyDescent="0.3">
      <c r="A133" s="28"/>
      <c r="B133" s="28"/>
      <c r="C133" s="28"/>
      <c r="D133" s="28"/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  <c r="AA133" s="28"/>
      <c r="AB133" s="28"/>
      <c r="AC133" s="28"/>
    </row>
    <row r="134" spans="1:29" ht="15.75" customHeight="1" x14ac:dyDescent="0.3">
      <c r="A134" s="28"/>
      <c r="B134" s="28"/>
      <c r="C134" s="28"/>
      <c r="D134" s="28"/>
      <c r="E134" s="28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  <c r="AA134" s="28"/>
      <c r="AB134" s="28"/>
      <c r="AC134" s="28"/>
    </row>
    <row r="135" spans="1:29" ht="15.75" customHeight="1" x14ac:dyDescent="0.3">
      <c r="A135" s="28"/>
      <c r="B135" s="28"/>
      <c r="C135" s="28"/>
      <c r="D135" s="28"/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  <c r="AA135" s="28"/>
      <c r="AB135" s="28"/>
      <c r="AC135" s="28"/>
    </row>
    <row r="136" spans="1:29" ht="15.75" customHeight="1" x14ac:dyDescent="0.3">
      <c r="A136" s="28"/>
      <c r="B136" s="28"/>
      <c r="C136" s="28"/>
      <c r="D136" s="28"/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  <c r="AA136" s="28"/>
      <c r="AB136" s="28"/>
      <c r="AC136" s="28"/>
    </row>
    <row r="137" spans="1:29" ht="15.75" customHeight="1" x14ac:dyDescent="0.3">
      <c r="A137" s="28"/>
      <c r="B137" s="28"/>
      <c r="C137" s="28"/>
      <c r="D137" s="28"/>
      <c r="E137" s="28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  <c r="AA137" s="28"/>
      <c r="AB137" s="28"/>
      <c r="AC137" s="28"/>
    </row>
    <row r="138" spans="1:29" ht="15.75" customHeight="1" x14ac:dyDescent="0.3">
      <c r="A138" s="28"/>
      <c r="B138" s="28"/>
      <c r="C138" s="28"/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  <c r="AA138" s="28"/>
      <c r="AB138" s="28"/>
      <c r="AC138" s="28"/>
    </row>
    <row r="139" spans="1:29" ht="15.75" customHeight="1" x14ac:dyDescent="0.3">
      <c r="A139" s="28"/>
      <c r="B139" s="28"/>
      <c r="C139" s="28"/>
      <c r="D139" s="28"/>
      <c r="E139" s="28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  <c r="AA139" s="28"/>
      <c r="AB139" s="28"/>
      <c r="AC139" s="28"/>
    </row>
    <row r="140" spans="1:29" ht="15.75" customHeight="1" x14ac:dyDescent="0.3">
      <c r="A140" s="28"/>
      <c r="B140" s="28"/>
      <c r="C140" s="28"/>
      <c r="D140" s="28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  <c r="AA140" s="28"/>
      <c r="AB140" s="28"/>
      <c r="AC140" s="28"/>
    </row>
    <row r="141" spans="1:29" ht="15.75" customHeight="1" x14ac:dyDescent="0.3">
      <c r="A141" s="28"/>
      <c r="B141" s="28"/>
      <c r="C141" s="28"/>
      <c r="D141" s="28"/>
      <c r="E141" s="28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  <c r="AA141" s="28"/>
      <c r="AB141" s="28"/>
      <c r="AC141" s="28"/>
    </row>
    <row r="142" spans="1:29" ht="15.75" customHeight="1" x14ac:dyDescent="0.3">
      <c r="A142" s="28"/>
      <c r="B142" s="28"/>
      <c r="C142" s="28"/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  <c r="AA142" s="28"/>
      <c r="AB142" s="28"/>
      <c r="AC142" s="28"/>
    </row>
    <row r="143" spans="1:29" ht="15.75" customHeight="1" x14ac:dyDescent="0.3">
      <c r="A143" s="28"/>
      <c r="B143" s="28"/>
      <c r="C143" s="28"/>
      <c r="D143" s="28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  <c r="AA143" s="28"/>
      <c r="AB143" s="28"/>
      <c r="AC143" s="28"/>
    </row>
    <row r="144" spans="1:29" ht="15.75" customHeight="1" x14ac:dyDescent="0.3">
      <c r="A144" s="28"/>
      <c r="B144" s="28"/>
      <c r="C144" s="28"/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  <c r="AA144" s="28"/>
      <c r="AB144" s="28"/>
      <c r="AC144" s="28"/>
    </row>
    <row r="145" spans="1:29" ht="15.75" customHeight="1" x14ac:dyDescent="0.3">
      <c r="A145" s="28"/>
      <c r="B145" s="28"/>
      <c r="C145" s="28"/>
      <c r="D145" s="28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  <c r="AA145" s="28"/>
      <c r="AB145" s="28"/>
      <c r="AC145" s="28"/>
    </row>
    <row r="146" spans="1:29" ht="15.75" customHeight="1" x14ac:dyDescent="0.3">
      <c r="A146" s="28"/>
      <c r="B146" s="28"/>
      <c r="C146" s="28"/>
      <c r="D146" s="28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  <c r="AA146" s="28"/>
      <c r="AB146" s="28"/>
      <c r="AC146" s="28"/>
    </row>
    <row r="147" spans="1:29" ht="15.75" customHeight="1" x14ac:dyDescent="0.3">
      <c r="A147" s="28"/>
      <c r="B147" s="28"/>
      <c r="C147" s="28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  <c r="AA147" s="28"/>
      <c r="AB147" s="28"/>
      <c r="AC147" s="28"/>
    </row>
    <row r="148" spans="1:29" ht="15.75" customHeight="1" x14ac:dyDescent="0.3">
      <c r="A148" s="28"/>
      <c r="B148" s="28"/>
      <c r="C148" s="28"/>
      <c r="D148" s="28"/>
      <c r="E148" s="28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  <c r="AA148" s="28"/>
      <c r="AB148" s="28"/>
      <c r="AC148" s="28"/>
    </row>
    <row r="149" spans="1:29" ht="15.75" customHeight="1" x14ac:dyDescent="0.3">
      <c r="A149" s="28"/>
      <c r="B149" s="28"/>
      <c r="C149" s="28"/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  <c r="AA149" s="28"/>
      <c r="AB149" s="28"/>
      <c r="AC149" s="28"/>
    </row>
    <row r="150" spans="1:29" ht="15.75" customHeight="1" x14ac:dyDescent="0.3">
      <c r="A150" s="28"/>
      <c r="B150" s="28"/>
      <c r="C150" s="28"/>
      <c r="D150" s="28"/>
      <c r="E150" s="28"/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  <c r="AA150" s="28"/>
      <c r="AB150" s="28"/>
      <c r="AC150" s="28"/>
    </row>
    <row r="151" spans="1:29" ht="15.75" customHeight="1" x14ac:dyDescent="0.3">
      <c r="A151" s="28"/>
      <c r="B151" s="28"/>
      <c r="C151" s="28"/>
      <c r="D151" s="28"/>
      <c r="E151" s="28"/>
      <c r="F151" s="28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  <c r="AA151" s="28"/>
      <c r="AB151" s="28"/>
      <c r="AC151" s="28"/>
    </row>
    <row r="152" spans="1:29" ht="15.75" customHeight="1" x14ac:dyDescent="0.3">
      <c r="A152" s="28"/>
      <c r="B152" s="28"/>
      <c r="C152" s="28"/>
      <c r="D152" s="28"/>
      <c r="E152" s="28"/>
      <c r="F152" s="28"/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  <c r="AA152" s="28"/>
      <c r="AB152" s="28"/>
      <c r="AC152" s="28"/>
    </row>
    <row r="153" spans="1:29" ht="15.75" customHeight="1" x14ac:dyDescent="0.3">
      <c r="A153" s="28"/>
      <c r="B153" s="28"/>
      <c r="C153" s="28"/>
      <c r="D153" s="28"/>
      <c r="E153" s="28"/>
      <c r="F153" s="28"/>
      <c r="G153" s="28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  <c r="AA153" s="28"/>
      <c r="AB153" s="28"/>
      <c r="AC153" s="28"/>
    </row>
    <row r="154" spans="1:29" ht="15.75" customHeight="1" x14ac:dyDescent="0.3">
      <c r="A154" s="28"/>
      <c r="B154" s="28"/>
      <c r="C154" s="28"/>
      <c r="D154" s="28"/>
      <c r="E154" s="28"/>
      <c r="F154" s="28"/>
      <c r="G154" s="28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  <c r="AA154" s="28"/>
      <c r="AB154" s="28"/>
      <c r="AC154" s="28"/>
    </row>
    <row r="155" spans="1:29" ht="15.75" customHeight="1" x14ac:dyDescent="0.3">
      <c r="A155" s="28"/>
      <c r="B155" s="28"/>
      <c r="C155" s="28"/>
      <c r="D155" s="28"/>
      <c r="E155" s="28"/>
      <c r="F155" s="28"/>
      <c r="G155" s="28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  <c r="AA155" s="28"/>
      <c r="AB155" s="28"/>
      <c r="AC155" s="28"/>
    </row>
    <row r="156" spans="1:29" ht="15.75" customHeight="1" x14ac:dyDescent="0.3">
      <c r="A156" s="28"/>
      <c r="B156" s="28"/>
      <c r="C156" s="28"/>
      <c r="D156" s="28"/>
      <c r="E156" s="28"/>
      <c r="F156" s="28"/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  <c r="AA156" s="28"/>
      <c r="AB156" s="28"/>
      <c r="AC156" s="28"/>
    </row>
    <row r="157" spans="1:29" ht="15.75" customHeight="1" x14ac:dyDescent="0.3">
      <c r="A157" s="28"/>
      <c r="B157" s="28"/>
      <c r="C157" s="28"/>
      <c r="D157" s="28"/>
      <c r="E157" s="28"/>
      <c r="F157" s="28"/>
      <c r="G157" s="28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  <c r="AA157" s="28"/>
      <c r="AB157" s="28"/>
      <c r="AC157" s="28"/>
    </row>
    <row r="158" spans="1:29" ht="15.75" customHeight="1" x14ac:dyDescent="0.3">
      <c r="A158" s="28"/>
      <c r="B158" s="28"/>
      <c r="C158" s="28"/>
      <c r="D158" s="28"/>
      <c r="E158" s="28"/>
      <c r="F158" s="28"/>
      <c r="G158" s="28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  <c r="AA158" s="28"/>
      <c r="AB158" s="28"/>
      <c r="AC158" s="28"/>
    </row>
    <row r="159" spans="1:29" ht="15.75" customHeight="1" x14ac:dyDescent="0.3">
      <c r="A159" s="28"/>
      <c r="B159" s="28"/>
      <c r="C159" s="28"/>
      <c r="D159" s="28"/>
      <c r="E159" s="28"/>
      <c r="F159" s="28"/>
      <c r="G159" s="28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  <c r="AA159" s="28"/>
      <c r="AB159" s="28"/>
      <c r="AC159" s="28"/>
    </row>
    <row r="160" spans="1:29" ht="15.75" customHeight="1" x14ac:dyDescent="0.3">
      <c r="A160" s="28"/>
      <c r="B160" s="28"/>
      <c r="C160" s="28"/>
      <c r="D160" s="28"/>
      <c r="E160" s="28"/>
      <c r="F160" s="28"/>
      <c r="G160" s="28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  <c r="AA160" s="28"/>
      <c r="AB160" s="28"/>
      <c r="AC160" s="28"/>
    </row>
    <row r="161" spans="1:29" ht="15.75" customHeight="1" x14ac:dyDescent="0.3">
      <c r="A161" s="28"/>
      <c r="B161" s="28"/>
      <c r="C161" s="28"/>
      <c r="D161" s="28"/>
      <c r="E161" s="28"/>
      <c r="F161" s="28"/>
      <c r="G161" s="28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  <c r="AA161" s="28"/>
      <c r="AB161" s="28"/>
      <c r="AC161" s="28"/>
    </row>
    <row r="162" spans="1:29" ht="15.75" customHeight="1" x14ac:dyDescent="0.3">
      <c r="A162" s="28"/>
      <c r="B162" s="28"/>
      <c r="C162" s="28"/>
      <c r="D162" s="28"/>
      <c r="E162" s="28"/>
      <c r="F162" s="28"/>
      <c r="G162" s="28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  <c r="AA162" s="28"/>
      <c r="AB162" s="28"/>
      <c r="AC162" s="28"/>
    </row>
    <row r="163" spans="1:29" ht="15.75" customHeight="1" x14ac:dyDescent="0.3">
      <c r="A163" s="28"/>
      <c r="B163" s="28"/>
      <c r="C163" s="28"/>
      <c r="D163" s="28"/>
      <c r="E163" s="28"/>
      <c r="F163" s="28"/>
      <c r="G163" s="28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  <c r="AA163" s="28"/>
      <c r="AB163" s="28"/>
      <c r="AC163" s="28"/>
    </row>
    <row r="164" spans="1:29" ht="15.75" customHeight="1" x14ac:dyDescent="0.3">
      <c r="A164" s="28"/>
      <c r="B164" s="28"/>
      <c r="C164" s="28"/>
      <c r="D164" s="28"/>
      <c r="E164" s="28"/>
      <c r="F164" s="28"/>
      <c r="G164" s="28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  <c r="AA164" s="28"/>
      <c r="AB164" s="28"/>
      <c r="AC164" s="28"/>
    </row>
    <row r="165" spans="1:29" ht="15.75" customHeight="1" x14ac:dyDescent="0.3">
      <c r="A165" s="28"/>
      <c r="B165" s="28"/>
      <c r="C165" s="28"/>
      <c r="D165" s="28"/>
      <c r="E165" s="28"/>
      <c r="F165" s="28"/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  <c r="AA165" s="28"/>
      <c r="AB165" s="28"/>
      <c r="AC165" s="28"/>
    </row>
    <row r="166" spans="1:29" ht="15.75" customHeight="1" x14ac:dyDescent="0.3">
      <c r="A166" s="28"/>
      <c r="B166" s="28"/>
      <c r="C166" s="28"/>
      <c r="D166" s="28"/>
      <c r="E166" s="28"/>
      <c r="F166" s="28"/>
      <c r="G166" s="28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  <c r="AA166" s="28"/>
      <c r="AB166" s="28"/>
      <c r="AC166" s="28"/>
    </row>
    <row r="167" spans="1:29" ht="15.75" customHeight="1" x14ac:dyDescent="0.3">
      <c r="A167" s="28"/>
      <c r="B167" s="28"/>
      <c r="C167" s="28"/>
      <c r="D167" s="28"/>
      <c r="E167" s="28"/>
      <c r="F167" s="28"/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  <c r="AA167" s="28"/>
      <c r="AB167" s="28"/>
      <c r="AC167" s="28"/>
    </row>
    <row r="168" spans="1:29" ht="15.75" customHeight="1" x14ac:dyDescent="0.3">
      <c r="A168" s="28"/>
      <c r="B168" s="28"/>
      <c r="C168" s="28"/>
      <c r="D168" s="28"/>
      <c r="E168" s="28"/>
      <c r="F168" s="28"/>
      <c r="G168" s="28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  <c r="AA168" s="28"/>
      <c r="AB168" s="28"/>
      <c r="AC168" s="28"/>
    </row>
    <row r="169" spans="1:29" ht="15.75" customHeight="1" x14ac:dyDescent="0.3">
      <c r="A169" s="28"/>
      <c r="B169" s="28"/>
      <c r="C169" s="28"/>
      <c r="D169" s="28"/>
      <c r="E169" s="28"/>
      <c r="F169" s="28"/>
      <c r="G169" s="28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  <c r="AA169" s="28"/>
      <c r="AB169" s="28"/>
      <c r="AC169" s="28"/>
    </row>
    <row r="170" spans="1:29" ht="15.75" customHeight="1" x14ac:dyDescent="0.3">
      <c r="A170" s="28"/>
      <c r="B170" s="28"/>
      <c r="C170" s="28"/>
      <c r="D170" s="28"/>
      <c r="E170" s="28"/>
      <c r="F170" s="28"/>
      <c r="G170" s="28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  <c r="AA170" s="28"/>
      <c r="AB170" s="28"/>
      <c r="AC170" s="28"/>
    </row>
    <row r="171" spans="1:29" ht="15.75" customHeight="1" x14ac:dyDescent="0.3">
      <c r="A171" s="28"/>
      <c r="B171" s="28"/>
      <c r="C171" s="28"/>
      <c r="D171" s="28"/>
      <c r="E171" s="28"/>
      <c r="F171" s="28"/>
      <c r="G171" s="28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  <c r="AA171" s="28"/>
      <c r="AB171" s="28"/>
      <c r="AC171" s="28"/>
    </row>
    <row r="172" spans="1:29" ht="15.75" customHeight="1" x14ac:dyDescent="0.3">
      <c r="A172" s="28"/>
      <c r="B172" s="28"/>
      <c r="C172" s="28"/>
      <c r="D172" s="28"/>
      <c r="E172" s="28"/>
      <c r="F172" s="28"/>
      <c r="G172" s="28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  <c r="AA172" s="28"/>
      <c r="AB172" s="28"/>
      <c r="AC172" s="28"/>
    </row>
    <row r="173" spans="1:29" ht="15.75" customHeight="1" x14ac:dyDescent="0.3">
      <c r="A173" s="28"/>
      <c r="B173" s="28"/>
      <c r="C173" s="28"/>
      <c r="D173" s="28"/>
      <c r="E173" s="28"/>
      <c r="F173" s="28"/>
      <c r="G173" s="28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  <c r="AA173" s="28"/>
      <c r="AB173" s="28"/>
      <c r="AC173" s="28"/>
    </row>
    <row r="174" spans="1:29" ht="15.75" customHeight="1" x14ac:dyDescent="0.3">
      <c r="A174" s="28"/>
      <c r="B174" s="28"/>
      <c r="C174" s="28"/>
      <c r="D174" s="28"/>
      <c r="E174" s="28"/>
      <c r="F174" s="28"/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  <c r="AA174" s="28"/>
      <c r="AB174" s="28"/>
      <c r="AC174" s="28"/>
    </row>
    <row r="175" spans="1:29" ht="15.75" customHeight="1" x14ac:dyDescent="0.3">
      <c r="A175" s="28"/>
      <c r="B175" s="28"/>
      <c r="C175" s="28"/>
      <c r="D175" s="28"/>
      <c r="E175" s="28"/>
      <c r="F175" s="28"/>
      <c r="G175" s="28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  <c r="AA175" s="28"/>
      <c r="AB175" s="28"/>
      <c r="AC175" s="28"/>
    </row>
    <row r="176" spans="1:29" ht="15.75" customHeight="1" x14ac:dyDescent="0.3">
      <c r="A176" s="28"/>
      <c r="B176" s="28"/>
      <c r="C176" s="28"/>
      <c r="D176" s="28"/>
      <c r="E176" s="28"/>
      <c r="F176" s="28"/>
      <c r="G176" s="28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  <c r="AA176" s="28"/>
      <c r="AB176" s="28"/>
      <c r="AC176" s="28"/>
    </row>
    <row r="177" spans="1:29" ht="15.75" customHeight="1" x14ac:dyDescent="0.3">
      <c r="A177" s="28"/>
      <c r="B177" s="28"/>
      <c r="C177" s="28"/>
      <c r="D177" s="28"/>
      <c r="E177" s="28"/>
      <c r="F177" s="28"/>
      <c r="G177" s="28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  <c r="AA177" s="28"/>
      <c r="AB177" s="28"/>
      <c r="AC177" s="28"/>
    </row>
    <row r="178" spans="1:29" ht="15.75" customHeight="1" x14ac:dyDescent="0.3">
      <c r="A178" s="28"/>
      <c r="B178" s="28"/>
      <c r="C178" s="28"/>
      <c r="D178" s="28"/>
      <c r="E178" s="28"/>
      <c r="F178" s="28"/>
      <c r="G178" s="28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  <c r="AA178" s="28"/>
      <c r="AB178" s="28"/>
      <c r="AC178" s="28"/>
    </row>
    <row r="179" spans="1:29" ht="15.75" customHeight="1" x14ac:dyDescent="0.3">
      <c r="A179" s="28"/>
      <c r="B179" s="28"/>
      <c r="C179" s="28"/>
      <c r="D179" s="28"/>
      <c r="E179" s="28"/>
      <c r="F179" s="28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  <c r="AA179" s="28"/>
      <c r="AB179" s="28"/>
      <c r="AC179" s="28"/>
    </row>
    <row r="180" spans="1:29" ht="15.75" customHeight="1" x14ac:dyDescent="0.3">
      <c r="A180" s="28"/>
      <c r="B180" s="28"/>
      <c r="C180" s="28"/>
      <c r="D180" s="28"/>
      <c r="E180" s="28"/>
      <c r="F180" s="28"/>
      <c r="G180" s="28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  <c r="AA180" s="28"/>
      <c r="AB180" s="28"/>
      <c r="AC180" s="28"/>
    </row>
    <row r="181" spans="1:29" ht="15.75" customHeight="1" x14ac:dyDescent="0.3">
      <c r="A181" s="28"/>
      <c r="B181" s="28"/>
      <c r="C181" s="28"/>
      <c r="D181" s="28"/>
      <c r="E181" s="28"/>
      <c r="F181" s="28"/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  <c r="AA181" s="28"/>
      <c r="AB181" s="28"/>
      <c r="AC181" s="28"/>
    </row>
    <row r="182" spans="1:29" ht="15.75" customHeight="1" x14ac:dyDescent="0.3">
      <c r="A182" s="28"/>
      <c r="B182" s="28"/>
      <c r="C182" s="28"/>
      <c r="D182" s="28"/>
      <c r="E182" s="28"/>
      <c r="F182" s="28"/>
      <c r="G182" s="28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  <c r="AA182" s="28"/>
      <c r="AB182" s="28"/>
      <c r="AC182" s="28"/>
    </row>
    <row r="183" spans="1:29" ht="15.75" customHeight="1" x14ac:dyDescent="0.3">
      <c r="A183" s="28"/>
      <c r="B183" s="28"/>
      <c r="C183" s="28"/>
      <c r="D183" s="28"/>
      <c r="E183" s="28"/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  <c r="AA183" s="28"/>
      <c r="AB183" s="28"/>
      <c r="AC183" s="28"/>
    </row>
    <row r="184" spans="1:29" ht="15.75" customHeight="1" x14ac:dyDescent="0.3">
      <c r="A184" s="28"/>
      <c r="B184" s="28"/>
      <c r="C184" s="28"/>
      <c r="D184" s="28"/>
      <c r="E184" s="28"/>
      <c r="F184" s="28"/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  <c r="AA184" s="28"/>
      <c r="AB184" s="28"/>
      <c r="AC184" s="28"/>
    </row>
    <row r="185" spans="1:29" ht="15.75" customHeight="1" x14ac:dyDescent="0.3">
      <c r="A185" s="28"/>
      <c r="B185" s="28"/>
      <c r="C185" s="28"/>
      <c r="D185" s="28"/>
      <c r="E185" s="28"/>
      <c r="F185" s="28"/>
      <c r="G185" s="28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  <c r="AA185" s="28"/>
      <c r="AB185" s="28"/>
      <c r="AC185" s="28"/>
    </row>
    <row r="186" spans="1:29" ht="15.75" customHeight="1" x14ac:dyDescent="0.3">
      <c r="A186" s="28"/>
      <c r="B186" s="28"/>
      <c r="C186" s="28"/>
      <c r="D186" s="28"/>
      <c r="E186" s="28"/>
      <c r="F186" s="28"/>
      <c r="G186" s="28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  <c r="AA186" s="28"/>
      <c r="AB186" s="28"/>
      <c r="AC186" s="28"/>
    </row>
    <row r="187" spans="1:29" ht="15.75" customHeight="1" x14ac:dyDescent="0.3">
      <c r="A187" s="28"/>
      <c r="B187" s="28"/>
      <c r="C187" s="28"/>
      <c r="D187" s="28"/>
      <c r="E187" s="28"/>
      <c r="F187" s="28"/>
      <c r="G187" s="28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  <c r="AA187" s="28"/>
      <c r="AB187" s="28"/>
      <c r="AC187" s="28"/>
    </row>
    <row r="188" spans="1:29" ht="15.75" customHeight="1" x14ac:dyDescent="0.3">
      <c r="A188" s="28"/>
      <c r="B188" s="28"/>
      <c r="C188" s="28"/>
      <c r="D188" s="28"/>
      <c r="E188" s="28"/>
      <c r="F188" s="28"/>
      <c r="G188" s="28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  <c r="AA188" s="28"/>
      <c r="AB188" s="28"/>
      <c r="AC188" s="28"/>
    </row>
    <row r="189" spans="1:29" ht="15.75" customHeight="1" x14ac:dyDescent="0.3">
      <c r="A189" s="28"/>
      <c r="B189" s="28"/>
      <c r="C189" s="28"/>
      <c r="D189" s="28"/>
      <c r="E189" s="28"/>
      <c r="F189" s="28"/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  <c r="AA189" s="28"/>
      <c r="AB189" s="28"/>
      <c r="AC189" s="28"/>
    </row>
    <row r="190" spans="1:29" ht="15.75" customHeight="1" x14ac:dyDescent="0.3">
      <c r="A190" s="28"/>
      <c r="B190" s="28"/>
      <c r="C190" s="28"/>
      <c r="D190" s="28"/>
      <c r="E190" s="28"/>
      <c r="F190" s="28"/>
      <c r="G190" s="28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  <c r="AA190" s="28"/>
      <c r="AB190" s="28"/>
      <c r="AC190" s="28"/>
    </row>
    <row r="191" spans="1:29" ht="15.75" customHeight="1" x14ac:dyDescent="0.3">
      <c r="A191" s="28"/>
      <c r="B191" s="28"/>
      <c r="C191" s="28"/>
      <c r="D191" s="28"/>
      <c r="E191" s="28"/>
      <c r="F191" s="28"/>
      <c r="G191" s="28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  <c r="AA191" s="28"/>
      <c r="AB191" s="28"/>
      <c r="AC191" s="28"/>
    </row>
    <row r="192" spans="1:29" ht="15.75" customHeight="1" x14ac:dyDescent="0.3">
      <c r="A192" s="28"/>
      <c r="B192" s="28"/>
      <c r="C192" s="28"/>
      <c r="D192" s="28"/>
      <c r="E192" s="28"/>
      <c r="F192" s="28"/>
      <c r="G192" s="28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  <c r="AA192" s="28"/>
      <c r="AB192" s="28"/>
      <c r="AC192" s="28"/>
    </row>
    <row r="193" spans="1:29" ht="15.75" customHeight="1" x14ac:dyDescent="0.3">
      <c r="A193" s="28"/>
      <c r="B193" s="28"/>
      <c r="C193" s="28"/>
      <c r="D193" s="28"/>
      <c r="E193" s="28"/>
      <c r="F193" s="28"/>
      <c r="G193" s="28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  <c r="AA193" s="28"/>
      <c r="AB193" s="28"/>
      <c r="AC193" s="28"/>
    </row>
    <row r="194" spans="1:29" ht="15.75" customHeight="1" x14ac:dyDescent="0.3">
      <c r="A194" s="28"/>
      <c r="B194" s="28"/>
      <c r="C194" s="28"/>
      <c r="D194" s="28"/>
      <c r="E194" s="28"/>
      <c r="F194" s="28"/>
      <c r="G194" s="28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  <c r="AA194" s="28"/>
      <c r="AB194" s="28"/>
      <c r="AC194" s="28"/>
    </row>
    <row r="195" spans="1:29" ht="15.75" customHeight="1" x14ac:dyDescent="0.3">
      <c r="A195" s="28"/>
      <c r="B195" s="28"/>
      <c r="C195" s="28"/>
      <c r="D195" s="28"/>
      <c r="E195" s="28"/>
      <c r="F195" s="28"/>
      <c r="G195" s="28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  <c r="AA195" s="28"/>
      <c r="AB195" s="28"/>
      <c r="AC195" s="28"/>
    </row>
    <row r="196" spans="1:29" ht="15.75" customHeight="1" x14ac:dyDescent="0.3">
      <c r="A196" s="28"/>
      <c r="B196" s="28"/>
      <c r="C196" s="28"/>
      <c r="D196" s="28"/>
      <c r="E196" s="28"/>
      <c r="F196" s="28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  <c r="AA196" s="28"/>
      <c r="AB196" s="28"/>
      <c r="AC196" s="28"/>
    </row>
    <row r="197" spans="1:29" ht="15.75" customHeight="1" x14ac:dyDescent="0.3">
      <c r="A197" s="28"/>
      <c r="B197" s="28"/>
      <c r="C197" s="28"/>
      <c r="D197" s="28"/>
      <c r="E197" s="28"/>
      <c r="F197" s="28"/>
      <c r="G197" s="28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  <c r="AA197" s="28"/>
      <c r="AB197" s="28"/>
      <c r="AC197" s="28"/>
    </row>
    <row r="198" spans="1:29" ht="15.75" customHeight="1" x14ac:dyDescent="0.3">
      <c r="A198" s="28"/>
      <c r="B198" s="28"/>
      <c r="C198" s="28"/>
      <c r="D198" s="28"/>
      <c r="E198" s="28"/>
      <c r="F198" s="28"/>
      <c r="G198" s="28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  <c r="AA198" s="28"/>
      <c r="AB198" s="28"/>
      <c r="AC198" s="28"/>
    </row>
    <row r="199" spans="1:29" ht="15.75" customHeight="1" x14ac:dyDescent="0.3">
      <c r="A199" s="28"/>
      <c r="B199" s="28"/>
      <c r="C199" s="28"/>
      <c r="D199" s="28"/>
      <c r="E199" s="28"/>
      <c r="F199" s="28"/>
      <c r="G199" s="28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  <c r="AA199" s="28"/>
      <c r="AB199" s="28"/>
      <c r="AC199" s="28"/>
    </row>
    <row r="200" spans="1:29" ht="15.75" customHeight="1" x14ac:dyDescent="0.3">
      <c r="A200" s="28"/>
      <c r="B200" s="28"/>
      <c r="C200" s="28"/>
      <c r="D200" s="28"/>
      <c r="E200" s="28"/>
      <c r="F200" s="28"/>
      <c r="G200" s="28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  <c r="AA200" s="28"/>
      <c r="AB200" s="28"/>
      <c r="AC200" s="28"/>
    </row>
    <row r="201" spans="1:29" ht="15.75" customHeight="1" x14ac:dyDescent="0.3">
      <c r="A201" s="28"/>
      <c r="B201" s="28"/>
      <c r="C201" s="28"/>
      <c r="D201" s="28"/>
      <c r="E201" s="28"/>
      <c r="F201" s="28"/>
      <c r="G201" s="28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  <c r="AA201" s="28"/>
      <c r="AB201" s="28"/>
      <c r="AC201" s="28"/>
    </row>
    <row r="202" spans="1:29" ht="15.75" customHeight="1" x14ac:dyDescent="0.3">
      <c r="A202" s="28"/>
      <c r="B202" s="28"/>
      <c r="C202" s="28"/>
      <c r="D202" s="28"/>
      <c r="E202" s="28"/>
      <c r="F202" s="28"/>
      <c r="G202" s="28"/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  <c r="AA202" s="28"/>
      <c r="AB202" s="28"/>
      <c r="AC202" s="28"/>
    </row>
    <row r="203" spans="1:29" ht="15.75" customHeight="1" x14ac:dyDescent="0.3">
      <c r="A203" s="28"/>
      <c r="B203" s="28"/>
      <c r="C203" s="28"/>
      <c r="D203" s="28"/>
      <c r="E203" s="28"/>
      <c r="F203" s="28"/>
      <c r="G203" s="28"/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  <c r="AA203" s="28"/>
      <c r="AB203" s="28"/>
      <c r="AC203" s="28"/>
    </row>
    <row r="204" spans="1:29" ht="15.75" customHeight="1" x14ac:dyDescent="0.3">
      <c r="A204" s="28"/>
      <c r="B204" s="28"/>
      <c r="C204" s="28"/>
      <c r="D204" s="28"/>
      <c r="E204" s="28"/>
      <c r="F204" s="28"/>
      <c r="G204" s="28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  <c r="AA204" s="28"/>
      <c r="AB204" s="28"/>
      <c r="AC204" s="28"/>
    </row>
    <row r="205" spans="1:29" ht="15.75" customHeight="1" x14ac:dyDescent="0.3">
      <c r="A205" s="28"/>
      <c r="B205" s="28"/>
      <c r="C205" s="28"/>
      <c r="D205" s="28"/>
      <c r="E205" s="28"/>
      <c r="F205" s="28"/>
      <c r="G205" s="28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  <c r="AA205" s="28"/>
      <c r="AB205" s="28"/>
      <c r="AC205" s="28"/>
    </row>
    <row r="206" spans="1:29" ht="15.75" customHeight="1" x14ac:dyDescent="0.3">
      <c r="A206" s="28"/>
      <c r="B206" s="28"/>
      <c r="C206" s="28"/>
      <c r="D206" s="28"/>
      <c r="E206" s="28"/>
      <c r="F206" s="28"/>
      <c r="G206" s="28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  <c r="AA206" s="28"/>
      <c r="AB206" s="28"/>
      <c r="AC206" s="28"/>
    </row>
    <row r="207" spans="1:29" ht="15.75" customHeight="1" x14ac:dyDescent="0.3">
      <c r="A207" s="28"/>
      <c r="B207" s="28"/>
      <c r="C207" s="28"/>
      <c r="D207" s="28"/>
      <c r="E207" s="28"/>
      <c r="F207" s="28"/>
      <c r="G207" s="28"/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  <c r="AA207" s="28"/>
      <c r="AB207" s="28"/>
      <c r="AC207" s="28"/>
    </row>
    <row r="208" spans="1:29" ht="15.75" customHeight="1" x14ac:dyDescent="0.3">
      <c r="A208" s="28"/>
      <c r="B208" s="28"/>
      <c r="C208" s="28"/>
      <c r="D208" s="28"/>
      <c r="E208" s="28"/>
      <c r="F208" s="28"/>
      <c r="G208" s="28"/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  <c r="AA208" s="28"/>
      <c r="AB208" s="28"/>
      <c r="AC208" s="28"/>
    </row>
    <row r="209" spans="1:29" ht="15.75" customHeight="1" x14ac:dyDescent="0.3">
      <c r="A209" s="28"/>
      <c r="B209" s="28"/>
      <c r="C209" s="28"/>
      <c r="D209" s="28"/>
      <c r="E209" s="28"/>
      <c r="F209" s="28"/>
      <c r="G209" s="28"/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  <c r="AA209" s="28"/>
      <c r="AB209" s="28"/>
      <c r="AC209" s="28"/>
    </row>
    <row r="210" spans="1:29" ht="15.75" customHeight="1" x14ac:dyDescent="0.3">
      <c r="A210" s="28"/>
      <c r="B210" s="28"/>
      <c r="C210" s="28"/>
      <c r="D210" s="28"/>
      <c r="E210" s="28"/>
      <c r="F210" s="28"/>
      <c r="G210" s="28"/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  <c r="AA210" s="28"/>
      <c r="AB210" s="28"/>
      <c r="AC210" s="28"/>
    </row>
    <row r="211" spans="1:29" ht="15.75" customHeight="1" x14ac:dyDescent="0.3">
      <c r="A211" s="28"/>
      <c r="B211" s="28"/>
      <c r="C211" s="28"/>
      <c r="D211" s="28"/>
      <c r="E211" s="28"/>
      <c r="F211" s="28"/>
      <c r="G211" s="28"/>
      <c r="H211" s="28"/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  <c r="AA211" s="28"/>
      <c r="AB211" s="28"/>
      <c r="AC211" s="28"/>
    </row>
    <row r="212" spans="1:29" ht="15.75" customHeight="1" x14ac:dyDescent="0.3">
      <c r="A212" s="28"/>
      <c r="B212" s="28"/>
      <c r="C212" s="28"/>
      <c r="D212" s="28"/>
      <c r="E212" s="28"/>
      <c r="F212" s="28"/>
      <c r="G212" s="28"/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  <c r="AA212" s="28"/>
      <c r="AB212" s="28"/>
      <c r="AC212" s="28"/>
    </row>
    <row r="213" spans="1:29" ht="15.75" customHeight="1" x14ac:dyDescent="0.3">
      <c r="A213" s="28"/>
      <c r="B213" s="28"/>
      <c r="C213" s="28"/>
      <c r="D213" s="28"/>
      <c r="E213" s="28"/>
      <c r="F213" s="28"/>
      <c r="G213" s="28"/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  <c r="AA213" s="28"/>
      <c r="AB213" s="28"/>
      <c r="AC213" s="28"/>
    </row>
    <row r="214" spans="1:29" ht="15.75" customHeight="1" x14ac:dyDescent="0.3">
      <c r="A214" s="28"/>
      <c r="B214" s="28"/>
      <c r="C214" s="28"/>
      <c r="D214" s="28"/>
      <c r="E214" s="28"/>
      <c r="F214" s="28"/>
      <c r="G214" s="28"/>
      <c r="H214" s="28"/>
      <c r="I214" s="28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8"/>
      <c r="AA214" s="28"/>
      <c r="AB214" s="28"/>
      <c r="AC214" s="28"/>
    </row>
    <row r="215" spans="1:29" ht="15.75" customHeight="1" x14ac:dyDescent="0.3">
      <c r="A215" s="28"/>
      <c r="B215" s="28"/>
      <c r="C215" s="28"/>
      <c r="D215" s="28"/>
      <c r="E215" s="28"/>
      <c r="F215" s="28"/>
      <c r="G215" s="28"/>
      <c r="H215" s="28"/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  <c r="AA215" s="28"/>
      <c r="AB215" s="28"/>
      <c r="AC215" s="28"/>
    </row>
    <row r="216" spans="1:29" ht="15.75" customHeight="1" x14ac:dyDescent="0.3">
      <c r="A216" s="28"/>
      <c r="B216" s="28"/>
      <c r="C216" s="28"/>
      <c r="D216" s="28"/>
      <c r="E216" s="28"/>
      <c r="F216" s="28"/>
      <c r="G216" s="28"/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  <c r="AA216" s="28"/>
      <c r="AB216" s="28"/>
      <c r="AC216" s="28"/>
    </row>
    <row r="217" spans="1:29" ht="15.75" customHeight="1" x14ac:dyDescent="0.3">
      <c r="A217" s="28"/>
      <c r="B217" s="28"/>
      <c r="C217" s="28"/>
      <c r="D217" s="28"/>
      <c r="E217" s="28"/>
      <c r="F217" s="28"/>
      <c r="G217" s="28"/>
      <c r="H217" s="28"/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  <c r="AA217" s="28"/>
      <c r="AB217" s="28"/>
      <c r="AC217" s="28"/>
    </row>
    <row r="218" spans="1:29" ht="15.75" customHeight="1" x14ac:dyDescent="0.3">
      <c r="A218" s="28"/>
      <c r="B218" s="28"/>
      <c r="C218" s="28"/>
      <c r="D218" s="28"/>
      <c r="E218" s="28"/>
      <c r="F218" s="28"/>
      <c r="G218" s="28"/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8"/>
      <c r="AA218" s="28"/>
      <c r="AB218" s="28"/>
      <c r="AC218" s="28"/>
    </row>
    <row r="219" spans="1:29" ht="15.75" customHeight="1" x14ac:dyDescent="0.3">
      <c r="A219" s="28"/>
      <c r="B219" s="28"/>
      <c r="C219" s="28"/>
      <c r="D219" s="28"/>
      <c r="E219" s="28"/>
      <c r="F219" s="28"/>
      <c r="G219" s="28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  <c r="AA219" s="28"/>
      <c r="AB219" s="28"/>
      <c r="AC219" s="28"/>
    </row>
    <row r="220" spans="1:29" ht="15.75" customHeight="1" x14ac:dyDescent="0.3">
      <c r="A220" s="28"/>
      <c r="B220" s="28"/>
      <c r="C220" s="28"/>
      <c r="D220" s="28"/>
      <c r="E220" s="28"/>
      <c r="F220" s="28"/>
      <c r="G220" s="28"/>
      <c r="H220" s="28"/>
      <c r="I220" s="28"/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  <c r="Z220" s="28"/>
      <c r="AA220" s="28"/>
      <c r="AB220" s="28"/>
      <c r="AC220" s="28"/>
    </row>
    <row r="221" spans="1:29" ht="15.75" customHeight="1" x14ac:dyDescent="0.3">
      <c r="A221" s="28"/>
      <c r="B221" s="28"/>
      <c r="C221" s="28"/>
      <c r="D221" s="28"/>
      <c r="E221" s="28"/>
      <c r="F221" s="28"/>
      <c r="G221" s="28"/>
      <c r="H221" s="28"/>
      <c r="I221" s="28"/>
      <c r="J221" s="28"/>
      <c r="K221" s="28"/>
      <c r="L221" s="28"/>
      <c r="M221" s="28"/>
      <c r="N221" s="28"/>
      <c r="O221" s="28"/>
      <c r="P221" s="28"/>
      <c r="Q221" s="28"/>
      <c r="R221" s="28"/>
      <c r="S221" s="28"/>
      <c r="T221" s="28"/>
      <c r="U221" s="28"/>
      <c r="V221" s="28"/>
      <c r="W221" s="28"/>
      <c r="X221" s="28"/>
      <c r="Y221" s="28"/>
      <c r="Z221" s="28"/>
      <c r="AA221" s="28"/>
      <c r="AB221" s="28"/>
      <c r="AC221" s="28"/>
    </row>
    <row r="222" spans="1:29" ht="15.75" customHeight="1" x14ac:dyDescent="0.3">
      <c r="A222" s="28"/>
      <c r="B222" s="28"/>
      <c r="C222" s="28"/>
      <c r="D222" s="28"/>
      <c r="E222" s="28"/>
      <c r="F222" s="28"/>
      <c r="G222" s="28"/>
      <c r="H222" s="28"/>
      <c r="I222" s="28"/>
      <c r="J222" s="28"/>
      <c r="K222" s="28"/>
      <c r="L222" s="28"/>
      <c r="M222" s="28"/>
      <c r="N222" s="28"/>
      <c r="O222" s="28"/>
      <c r="P222" s="28"/>
      <c r="Q222" s="28"/>
      <c r="R222" s="28"/>
      <c r="S222" s="28"/>
      <c r="T222" s="28"/>
      <c r="U222" s="28"/>
      <c r="V222" s="28"/>
      <c r="W222" s="28"/>
      <c r="X222" s="28"/>
      <c r="Y222" s="28"/>
      <c r="Z222" s="28"/>
      <c r="AA222" s="28"/>
      <c r="AB222" s="28"/>
      <c r="AC222" s="28"/>
    </row>
    <row r="223" spans="1:29" ht="15.75" customHeight="1" x14ac:dyDescent="0.3">
      <c r="A223" s="28"/>
      <c r="B223" s="28"/>
      <c r="C223" s="28"/>
      <c r="D223" s="28"/>
      <c r="E223" s="28"/>
      <c r="F223" s="28"/>
      <c r="G223" s="28"/>
      <c r="H223" s="28"/>
      <c r="I223" s="28"/>
      <c r="J223" s="28"/>
      <c r="K223" s="28"/>
      <c r="L223" s="28"/>
      <c r="M223" s="28"/>
      <c r="N223" s="28"/>
      <c r="O223" s="28"/>
      <c r="P223" s="28"/>
      <c r="Q223" s="28"/>
      <c r="R223" s="28"/>
      <c r="S223" s="28"/>
      <c r="T223" s="28"/>
      <c r="U223" s="28"/>
      <c r="V223" s="28"/>
      <c r="W223" s="28"/>
      <c r="X223" s="28"/>
      <c r="Y223" s="28"/>
      <c r="Z223" s="28"/>
      <c r="AA223" s="28"/>
      <c r="AB223" s="28"/>
      <c r="AC223" s="28"/>
    </row>
    <row r="224" spans="1:29" ht="15.75" customHeight="1" x14ac:dyDescent="0.3">
      <c r="A224" s="28"/>
      <c r="B224" s="28"/>
      <c r="C224" s="28"/>
      <c r="D224" s="28"/>
      <c r="E224" s="28"/>
      <c r="F224" s="28"/>
      <c r="G224" s="28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8"/>
      <c r="Y224" s="28"/>
      <c r="Z224" s="28"/>
      <c r="AA224" s="28"/>
      <c r="AB224" s="28"/>
      <c r="AC224" s="28"/>
    </row>
    <row r="225" spans="1:29" ht="15.75" customHeight="1" x14ac:dyDescent="0.3">
      <c r="A225" s="28"/>
      <c r="B225" s="28"/>
      <c r="C225" s="28"/>
      <c r="D225" s="28"/>
      <c r="E225" s="28"/>
      <c r="F225" s="28"/>
      <c r="G225" s="28"/>
      <c r="H225" s="28"/>
      <c r="I225" s="28"/>
      <c r="J225" s="28"/>
      <c r="K225" s="28"/>
      <c r="L225" s="28"/>
      <c r="M225" s="28"/>
      <c r="N225" s="28"/>
      <c r="O225" s="28"/>
      <c r="P225" s="28"/>
      <c r="Q225" s="28"/>
      <c r="R225" s="28"/>
      <c r="S225" s="28"/>
      <c r="T225" s="28"/>
      <c r="U225" s="28"/>
      <c r="V225" s="28"/>
      <c r="W225" s="28"/>
      <c r="X225" s="28"/>
      <c r="Y225" s="28"/>
      <c r="Z225" s="28"/>
      <c r="AA225" s="28"/>
      <c r="AB225" s="28"/>
      <c r="AC225" s="28"/>
    </row>
    <row r="226" spans="1:29" ht="15.75" customHeight="1" x14ac:dyDescent="0.3">
      <c r="A226" s="28"/>
      <c r="B226" s="28"/>
      <c r="C226" s="28"/>
      <c r="D226" s="28"/>
      <c r="E226" s="28"/>
      <c r="F226" s="28"/>
      <c r="G226" s="28"/>
      <c r="H226" s="28"/>
      <c r="I226" s="28"/>
      <c r="J226" s="28"/>
      <c r="K226" s="28"/>
      <c r="L226" s="28"/>
      <c r="M226" s="28"/>
      <c r="N226" s="28"/>
      <c r="O226" s="28"/>
      <c r="P226" s="28"/>
      <c r="Q226" s="28"/>
      <c r="R226" s="28"/>
      <c r="S226" s="28"/>
      <c r="T226" s="28"/>
      <c r="U226" s="28"/>
      <c r="V226" s="28"/>
      <c r="W226" s="28"/>
      <c r="X226" s="28"/>
      <c r="Y226" s="28"/>
      <c r="Z226" s="28"/>
      <c r="AA226" s="28"/>
      <c r="AB226" s="28"/>
      <c r="AC226" s="28"/>
    </row>
    <row r="227" spans="1:29" ht="15.75" customHeight="1" x14ac:dyDescent="0.3">
      <c r="A227" s="28"/>
      <c r="B227" s="28"/>
      <c r="C227" s="28"/>
      <c r="D227" s="28"/>
      <c r="E227" s="28"/>
      <c r="F227" s="28"/>
      <c r="G227" s="28"/>
      <c r="H227" s="28"/>
      <c r="I227" s="28"/>
      <c r="J227" s="28"/>
      <c r="K227" s="28"/>
      <c r="L227" s="28"/>
      <c r="M227" s="28"/>
      <c r="N227" s="28"/>
      <c r="O227" s="28"/>
      <c r="P227" s="28"/>
      <c r="Q227" s="28"/>
      <c r="R227" s="28"/>
      <c r="S227" s="28"/>
      <c r="T227" s="28"/>
      <c r="U227" s="28"/>
      <c r="V227" s="28"/>
      <c r="W227" s="28"/>
      <c r="X227" s="28"/>
      <c r="Y227" s="28"/>
      <c r="Z227" s="28"/>
      <c r="AA227" s="28"/>
      <c r="AB227" s="28"/>
      <c r="AC227" s="28"/>
    </row>
    <row r="228" spans="1:29" ht="15.75" customHeight="1" x14ac:dyDescent="0.3">
      <c r="A228" s="28"/>
      <c r="B228" s="28"/>
      <c r="C228" s="28"/>
      <c r="D228" s="28"/>
      <c r="E228" s="28"/>
      <c r="F228" s="28"/>
      <c r="G228" s="28"/>
      <c r="H228" s="28"/>
      <c r="I228" s="28"/>
      <c r="J228" s="28"/>
      <c r="K228" s="28"/>
      <c r="L228" s="28"/>
      <c r="M228" s="28"/>
      <c r="N228" s="28"/>
      <c r="O228" s="28"/>
      <c r="P228" s="28"/>
      <c r="Q228" s="28"/>
      <c r="R228" s="28"/>
      <c r="S228" s="28"/>
      <c r="T228" s="28"/>
      <c r="U228" s="28"/>
      <c r="V228" s="28"/>
      <c r="W228" s="28"/>
      <c r="X228" s="28"/>
      <c r="Y228" s="28"/>
      <c r="Z228" s="28"/>
      <c r="AA228" s="28"/>
      <c r="AB228" s="28"/>
      <c r="AC228" s="28"/>
    </row>
    <row r="229" spans="1:29" ht="15.75" customHeight="1" x14ac:dyDescent="0.3">
      <c r="A229" s="28"/>
      <c r="B229" s="28"/>
      <c r="C229" s="28"/>
      <c r="D229" s="28"/>
      <c r="E229" s="28"/>
      <c r="F229" s="28"/>
      <c r="G229" s="28"/>
      <c r="H229" s="28"/>
      <c r="I229" s="28"/>
      <c r="J229" s="28"/>
      <c r="K229" s="28"/>
      <c r="L229" s="28"/>
      <c r="M229" s="28"/>
      <c r="N229" s="28"/>
      <c r="O229" s="28"/>
      <c r="P229" s="28"/>
      <c r="Q229" s="28"/>
      <c r="R229" s="28"/>
      <c r="S229" s="28"/>
      <c r="T229" s="28"/>
      <c r="U229" s="28"/>
      <c r="V229" s="28"/>
      <c r="W229" s="28"/>
      <c r="X229" s="28"/>
      <c r="Y229" s="28"/>
      <c r="Z229" s="28"/>
      <c r="AA229" s="28"/>
      <c r="AB229" s="28"/>
      <c r="AC229" s="28"/>
    </row>
    <row r="230" spans="1:29" ht="15.75" customHeight="1" x14ac:dyDescent="0.3">
      <c r="A230" s="28"/>
      <c r="B230" s="28"/>
      <c r="C230" s="28"/>
      <c r="D230" s="28"/>
      <c r="E230" s="28"/>
      <c r="F230" s="28"/>
      <c r="G230" s="28"/>
      <c r="H230" s="28"/>
      <c r="I230" s="28"/>
      <c r="J230" s="28"/>
      <c r="K230" s="28"/>
      <c r="L230" s="28"/>
      <c r="M230" s="28"/>
      <c r="N230" s="28"/>
      <c r="O230" s="28"/>
      <c r="P230" s="28"/>
      <c r="Q230" s="28"/>
      <c r="R230" s="28"/>
      <c r="S230" s="28"/>
      <c r="T230" s="28"/>
      <c r="U230" s="28"/>
      <c r="V230" s="28"/>
      <c r="W230" s="28"/>
      <c r="X230" s="28"/>
      <c r="Y230" s="28"/>
      <c r="Z230" s="28"/>
      <c r="AA230" s="28"/>
      <c r="AB230" s="28"/>
      <c r="AC230" s="28"/>
    </row>
    <row r="231" spans="1:29" ht="15.75" customHeight="1" x14ac:dyDescent="0.3">
      <c r="A231" s="28"/>
      <c r="B231" s="28"/>
      <c r="C231" s="28"/>
      <c r="D231" s="28"/>
      <c r="E231" s="28"/>
      <c r="F231" s="28"/>
      <c r="G231" s="28"/>
      <c r="H231" s="28"/>
      <c r="I231" s="28"/>
      <c r="J231" s="28"/>
      <c r="K231" s="28"/>
      <c r="L231" s="28"/>
      <c r="M231" s="28"/>
      <c r="N231" s="28"/>
      <c r="O231" s="28"/>
      <c r="P231" s="28"/>
      <c r="Q231" s="28"/>
      <c r="R231" s="28"/>
      <c r="S231" s="28"/>
      <c r="T231" s="28"/>
      <c r="U231" s="28"/>
      <c r="V231" s="28"/>
      <c r="W231" s="28"/>
      <c r="X231" s="28"/>
      <c r="Y231" s="28"/>
      <c r="Z231" s="28"/>
      <c r="AA231" s="28"/>
      <c r="AB231" s="28"/>
      <c r="AC231" s="28"/>
    </row>
    <row r="232" spans="1:29" ht="15.75" customHeight="1" x14ac:dyDescent="0.3">
      <c r="A232" s="28"/>
      <c r="B232" s="28"/>
      <c r="C232" s="28"/>
      <c r="D232" s="28"/>
      <c r="E232" s="28"/>
      <c r="F232" s="28"/>
      <c r="G232" s="28"/>
      <c r="H232" s="28"/>
      <c r="I232" s="28"/>
      <c r="J232" s="28"/>
      <c r="K232" s="28"/>
      <c r="L232" s="28"/>
      <c r="M232" s="28"/>
      <c r="N232" s="28"/>
      <c r="O232" s="28"/>
      <c r="P232" s="28"/>
      <c r="Q232" s="28"/>
      <c r="R232" s="28"/>
      <c r="S232" s="28"/>
      <c r="T232" s="28"/>
      <c r="U232" s="28"/>
      <c r="V232" s="28"/>
      <c r="W232" s="28"/>
      <c r="X232" s="28"/>
      <c r="Y232" s="28"/>
      <c r="Z232" s="28"/>
      <c r="AA232" s="28"/>
      <c r="AB232" s="28"/>
      <c r="AC232" s="28"/>
    </row>
    <row r="233" spans="1:29" ht="15.75" customHeight="1" x14ac:dyDescent="0.3">
      <c r="A233" s="28"/>
      <c r="B233" s="28"/>
      <c r="C233" s="28"/>
      <c r="D233" s="28"/>
      <c r="E233" s="28"/>
      <c r="F233" s="28"/>
      <c r="G233" s="28"/>
      <c r="H233" s="28"/>
      <c r="I233" s="28"/>
      <c r="J233" s="28"/>
      <c r="K233" s="28"/>
      <c r="L233" s="28"/>
      <c r="M233" s="28"/>
      <c r="N233" s="28"/>
      <c r="O233" s="28"/>
      <c r="P233" s="28"/>
      <c r="Q233" s="28"/>
      <c r="R233" s="28"/>
      <c r="S233" s="28"/>
      <c r="T233" s="28"/>
      <c r="U233" s="28"/>
      <c r="V233" s="28"/>
      <c r="W233" s="28"/>
      <c r="X233" s="28"/>
      <c r="Y233" s="28"/>
      <c r="Z233" s="28"/>
      <c r="AA233" s="28"/>
      <c r="AB233" s="28"/>
      <c r="AC233" s="28"/>
    </row>
    <row r="234" spans="1:29" ht="15.75" customHeight="1" x14ac:dyDescent="0.3">
      <c r="A234" s="28"/>
      <c r="B234" s="28"/>
      <c r="C234" s="28"/>
      <c r="D234" s="28"/>
      <c r="E234" s="28"/>
      <c r="F234" s="28"/>
      <c r="G234" s="28"/>
      <c r="H234" s="28"/>
      <c r="I234" s="28"/>
      <c r="J234" s="28"/>
      <c r="K234" s="28"/>
      <c r="L234" s="28"/>
      <c r="M234" s="28"/>
      <c r="N234" s="28"/>
      <c r="O234" s="28"/>
      <c r="P234" s="28"/>
      <c r="Q234" s="28"/>
      <c r="R234" s="28"/>
      <c r="S234" s="28"/>
      <c r="T234" s="28"/>
      <c r="U234" s="28"/>
      <c r="V234" s="28"/>
      <c r="W234" s="28"/>
      <c r="X234" s="28"/>
      <c r="Y234" s="28"/>
      <c r="Z234" s="28"/>
      <c r="AA234" s="28"/>
      <c r="AB234" s="28"/>
      <c r="AC234" s="28"/>
    </row>
    <row r="235" spans="1:29" ht="15.75" customHeight="1" x14ac:dyDescent="0.3">
      <c r="A235" s="28"/>
      <c r="B235" s="28"/>
      <c r="C235" s="28"/>
      <c r="D235" s="28"/>
      <c r="E235" s="28"/>
      <c r="F235" s="28"/>
      <c r="G235" s="28"/>
      <c r="H235" s="28"/>
      <c r="I235" s="28"/>
      <c r="J235" s="28"/>
      <c r="K235" s="28"/>
      <c r="L235" s="28"/>
      <c r="M235" s="28"/>
      <c r="N235" s="28"/>
      <c r="O235" s="28"/>
      <c r="P235" s="28"/>
      <c r="Q235" s="28"/>
      <c r="R235" s="28"/>
      <c r="S235" s="28"/>
      <c r="T235" s="28"/>
      <c r="U235" s="28"/>
      <c r="V235" s="28"/>
      <c r="W235" s="28"/>
      <c r="X235" s="28"/>
      <c r="Y235" s="28"/>
      <c r="Z235" s="28"/>
      <c r="AA235" s="28"/>
      <c r="AB235" s="28"/>
      <c r="AC235" s="28"/>
    </row>
    <row r="236" spans="1:29" ht="15.75" customHeight="1" x14ac:dyDescent="0.3">
      <c r="A236" s="28"/>
      <c r="B236" s="28"/>
      <c r="C236" s="28"/>
      <c r="D236" s="28"/>
      <c r="E236" s="28"/>
      <c r="F236" s="28"/>
      <c r="G236" s="28"/>
      <c r="H236" s="28"/>
      <c r="I236" s="28"/>
      <c r="J236" s="28"/>
      <c r="K236" s="28"/>
      <c r="L236" s="28"/>
      <c r="M236" s="28"/>
      <c r="N236" s="28"/>
      <c r="O236" s="28"/>
      <c r="P236" s="28"/>
      <c r="Q236" s="28"/>
      <c r="R236" s="28"/>
      <c r="S236" s="28"/>
      <c r="T236" s="28"/>
      <c r="U236" s="28"/>
      <c r="V236" s="28"/>
      <c r="W236" s="28"/>
      <c r="X236" s="28"/>
      <c r="Y236" s="28"/>
      <c r="Z236" s="28"/>
      <c r="AA236" s="28"/>
      <c r="AB236" s="28"/>
      <c r="AC236" s="28"/>
    </row>
    <row r="237" spans="1:29" ht="15.75" customHeight="1" x14ac:dyDescent="0.3">
      <c r="A237" s="28"/>
      <c r="B237" s="28"/>
      <c r="C237" s="28"/>
      <c r="D237" s="28"/>
      <c r="E237" s="28"/>
      <c r="F237" s="28"/>
      <c r="G237" s="28"/>
      <c r="H237" s="28"/>
      <c r="I237" s="28"/>
      <c r="J237" s="28"/>
      <c r="K237" s="28"/>
      <c r="L237" s="28"/>
      <c r="M237" s="28"/>
      <c r="N237" s="28"/>
      <c r="O237" s="28"/>
      <c r="P237" s="28"/>
      <c r="Q237" s="28"/>
      <c r="R237" s="28"/>
      <c r="S237" s="28"/>
      <c r="T237" s="28"/>
      <c r="U237" s="28"/>
      <c r="V237" s="28"/>
      <c r="W237" s="28"/>
      <c r="X237" s="28"/>
      <c r="Y237" s="28"/>
      <c r="Z237" s="28"/>
      <c r="AA237" s="28"/>
      <c r="AB237" s="28"/>
      <c r="AC237" s="28"/>
    </row>
    <row r="238" spans="1:29" ht="15.75" customHeight="1" x14ac:dyDescent="0.3">
      <c r="A238" s="28"/>
      <c r="B238" s="28"/>
      <c r="C238" s="28"/>
      <c r="D238" s="28"/>
      <c r="E238" s="28"/>
      <c r="F238" s="28"/>
      <c r="G238" s="28"/>
      <c r="H238" s="28"/>
      <c r="I238" s="28"/>
      <c r="J238" s="28"/>
      <c r="K238" s="28"/>
      <c r="L238" s="28"/>
      <c r="M238" s="28"/>
      <c r="N238" s="28"/>
      <c r="O238" s="28"/>
      <c r="P238" s="28"/>
      <c r="Q238" s="28"/>
      <c r="R238" s="28"/>
      <c r="S238" s="28"/>
      <c r="T238" s="28"/>
      <c r="U238" s="28"/>
      <c r="V238" s="28"/>
      <c r="W238" s="28"/>
      <c r="X238" s="28"/>
      <c r="Y238" s="28"/>
      <c r="Z238" s="28"/>
      <c r="AA238" s="28"/>
      <c r="AB238" s="28"/>
      <c r="AC238" s="28"/>
    </row>
    <row r="239" spans="1:29" ht="15.75" customHeight="1" x14ac:dyDescent="0.3">
      <c r="A239" s="28"/>
      <c r="B239" s="28"/>
      <c r="C239" s="28"/>
      <c r="D239" s="28"/>
      <c r="E239" s="28"/>
      <c r="F239" s="28"/>
      <c r="G239" s="28"/>
      <c r="H239" s="28"/>
      <c r="I239" s="28"/>
      <c r="J239" s="28"/>
      <c r="K239" s="28"/>
      <c r="L239" s="28"/>
      <c r="M239" s="28"/>
      <c r="N239" s="28"/>
      <c r="O239" s="28"/>
      <c r="P239" s="28"/>
      <c r="Q239" s="28"/>
      <c r="R239" s="28"/>
      <c r="S239" s="28"/>
      <c r="T239" s="28"/>
      <c r="U239" s="28"/>
      <c r="V239" s="28"/>
      <c r="W239" s="28"/>
      <c r="X239" s="28"/>
      <c r="Y239" s="28"/>
      <c r="Z239" s="28"/>
      <c r="AA239" s="28"/>
      <c r="AB239" s="28"/>
      <c r="AC239" s="28"/>
    </row>
    <row r="240" spans="1:29" ht="15.75" customHeight="1" x14ac:dyDescent="0.3">
      <c r="A240" s="28"/>
      <c r="B240" s="28"/>
      <c r="C240" s="28"/>
      <c r="D240" s="28"/>
      <c r="E240" s="28"/>
      <c r="F240" s="28"/>
      <c r="G240" s="28"/>
      <c r="H240" s="28"/>
      <c r="I240" s="28"/>
      <c r="J240" s="28"/>
      <c r="K240" s="28"/>
      <c r="L240" s="28"/>
      <c r="M240" s="28"/>
      <c r="N240" s="28"/>
      <c r="O240" s="28"/>
      <c r="P240" s="28"/>
      <c r="Q240" s="28"/>
      <c r="R240" s="28"/>
      <c r="S240" s="28"/>
      <c r="T240" s="28"/>
      <c r="U240" s="28"/>
      <c r="V240" s="28"/>
      <c r="W240" s="28"/>
      <c r="X240" s="28"/>
      <c r="Y240" s="28"/>
      <c r="Z240" s="28"/>
      <c r="AA240" s="28"/>
      <c r="AB240" s="28"/>
      <c r="AC240" s="28"/>
    </row>
    <row r="241" spans="1:29" ht="15.75" customHeight="1" x14ac:dyDescent="0.3">
      <c r="A241" s="28"/>
      <c r="B241" s="28"/>
      <c r="C241" s="28"/>
      <c r="D241" s="28"/>
      <c r="E241" s="28"/>
      <c r="F241" s="28"/>
      <c r="G241" s="28"/>
      <c r="H241" s="28"/>
      <c r="I241" s="28"/>
      <c r="J241" s="28"/>
      <c r="K241" s="28"/>
      <c r="L241" s="28"/>
      <c r="M241" s="28"/>
      <c r="N241" s="28"/>
      <c r="O241" s="28"/>
      <c r="P241" s="28"/>
      <c r="Q241" s="28"/>
      <c r="R241" s="28"/>
      <c r="S241" s="28"/>
      <c r="T241" s="28"/>
      <c r="U241" s="28"/>
      <c r="V241" s="28"/>
      <c r="W241" s="28"/>
      <c r="X241" s="28"/>
      <c r="Y241" s="28"/>
      <c r="Z241" s="28"/>
      <c r="AA241" s="28"/>
      <c r="AB241" s="28"/>
      <c r="AC241" s="28"/>
    </row>
    <row r="242" spans="1:29" ht="15.75" customHeight="1" x14ac:dyDescent="0.3">
      <c r="A242" s="28"/>
      <c r="B242" s="28"/>
      <c r="C242" s="28"/>
      <c r="D242" s="28"/>
      <c r="E242" s="28"/>
      <c r="F242" s="28"/>
      <c r="G242" s="28"/>
      <c r="H242" s="28"/>
      <c r="I242" s="28"/>
      <c r="J242" s="28"/>
      <c r="K242" s="28"/>
      <c r="L242" s="28"/>
      <c r="M242" s="28"/>
      <c r="N242" s="28"/>
      <c r="O242" s="28"/>
      <c r="P242" s="28"/>
      <c r="Q242" s="28"/>
      <c r="R242" s="28"/>
      <c r="S242" s="28"/>
      <c r="T242" s="28"/>
      <c r="U242" s="28"/>
      <c r="V242" s="28"/>
      <c r="W242" s="28"/>
      <c r="X242" s="28"/>
      <c r="Y242" s="28"/>
      <c r="Z242" s="28"/>
      <c r="AA242" s="28"/>
      <c r="AB242" s="28"/>
      <c r="AC242" s="28"/>
    </row>
    <row r="243" spans="1:29" ht="15.75" customHeight="1" x14ac:dyDescent="0.3">
      <c r="A243" s="28"/>
      <c r="B243" s="28"/>
      <c r="C243" s="28"/>
      <c r="D243" s="28"/>
      <c r="E243" s="28"/>
      <c r="F243" s="28"/>
      <c r="G243" s="28"/>
      <c r="H243" s="28"/>
      <c r="I243" s="28"/>
      <c r="J243" s="28"/>
      <c r="K243" s="28"/>
      <c r="L243" s="28"/>
      <c r="M243" s="28"/>
      <c r="N243" s="28"/>
      <c r="O243" s="28"/>
      <c r="P243" s="28"/>
      <c r="Q243" s="28"/>
      <c r="R243" s="28"/>
      <c r="S243" s="28"/>
      <c r="T243" s="28"/>
      <c r="U243" s="28"/>
      <c r="V243" s="28"/>
      <c r="W243" s="28"/>
      <c r="X243" s="28"/>
      <c r="Y243" s="28"/>
      <c r="Z243" s="28"/>
      <c r="AA243" s="28"/>
      <c r="AB243" s="28"/>
      <c r="AC243" s="28"/>
    </row>
    <row r="244" spans="1:29" ht="15.75" customHeight="1" x14ac:dyDescent="0.3">
      <c r="A244" s="28"/>
      <c r="B244" s="28"/>
      <c r="C244" s="28"/>
      <c r="D244" s="28"/>
      <c r="E244" s="28"/>
      <c r="F244" s="28"/>
      <c r="G244" s="28"/>
      <c r="H244" s="28"/>
      <c r="I244" s="28"/>
      <c r="J244" s="28"/>
      <c r="K244" s="28"/>
      <c r="L244" s="28"/>
      <c r="M244" s="28"/>
      <c r="N244" s="28"/>
      <c r="O244" s="28"/>
      <c r="P244" s="28"/>
      <c r="Q244" s="28"/>
      <c r="R244" s="28"/>
      <c r="S244" s="28"/>
      <c r="T244" s="28"/>
      <c r="U244" s="28"/>
      <c r="V244" s="28"/>
      <c r="W244" s="28"/>
      <c r="X244" s="28"/>
      <c r="Y244" s="28"/>
      <c r="Z244" s="28"/>
      <c r="AA244" s="28"/>
      <c r="AB244" s="28"/>
      <c r="AC244" s="28"/>
    </row>
    <row r="245" spans="1:29" ht="15.75" customHeight="1" x14ac:dyDescent="0.3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</row>
    <row r="246" spans="1:29" ht="15.75" customHeight="1" x14ac:dyDescent="0.3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</row>
    <row r="247" spans="1:29" ht="15.75" customHeight="1" x14ac:dyDescent="0.3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</row>
    <row r="248" spans="1:29" ht="15.75" customHeight="1" x14ac:dyDescent="0.3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</row>
    <row r="249" spans="1:29" ht="15.75" customHeight="1" x14ac:dyDescent="0.3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</row>
    <row r="250" spans="1:29" ht="15.75" customHeight="1" x14ac:dyDescent="0.3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</row>
    <row r="251" spans="1:29" ht="15.75" customHeight="1" x14ac:dyDescent="0.3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</row>
    <row r="252" spans="1:29" ht="15.75" customHeight="1" x14ac:dyDescent="0.3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</row>
    <row r="253" spans="1:29" ht="15.75" customHeight="1" x14ac:dyDescent="0.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</row>
    <row r="254" spans="1:29" ht="15.75" customHeight="1" x14ac:dyDescent="0.3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</row>
    <row r="255" spans="1:29" ht="15.75" customHeight="1" x14ac:dyDescent="0.3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</row>
    <row r="256" spans="1:29" ht="15.75" customHeight="1" x14ac:dyDescent="0.3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</row>
    <row r="257" spans="1:29" ht="15.75" customHeight="1" x14ac:dyDescent="0.3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</row>
    <row r="258" spans="1:29" ht="15.75" customHeight="1" x14ac:dyDescent="0.3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</row>
    <row r="259" spans="1:29" ht="15.75" customHeight="1" x14ac:dyDescent="0.3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</row>
    <row r="260" spans="1:29" ht="15.75" customHeight="1" x14ac:dyDescent="0.3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</row>
    <row r="261" spans="1:29" ht="15.75" customHeight="1" x14ac:dyDescent="0.3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</row>
    <row r="262" spans="1:29" ht="15.75" customHeight="1" x14ac:dyDescent="0.3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</row>
    <row r="263" spans="1:29" ht="15.75" customHeight="1" x14ac:dyDescent="0.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</row>
    <row r="264" spans="1:29" ht="15.75" customHeight="1" x14ac:dyDescent="0.3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</row>
    <row r="265" spans="1:29" ht="15.75" customHeight="1" x14ac:dyDescent="0.3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</row>
    <row r="266" spans="1:29" ht="15.75" customHeight="1" x14ac:dyDescent="0.3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</row>
    <row r="267" spans="1:29" ht="15.75" customHeight="1" x14ac:dyDescent="0.3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</row>
    <row r="268" spans="1:29" ht="15.75" customHeight="1" x14ac:dyDescent="0.3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</row>
    <row r="269" spans="1:29" ht="15.75" customHeight="1" x14ac:dyDescent="0.3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</row>
    <row r="270" spans="1:29" ht="15.75" customHeight="1" x14ac:dyDescent="0.3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</row>
    <row r="271" spans="1:29" ht="15.75" customHeight="1" x14ac:dyDescent="0.3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</row>
    <row r="272" spans="1:29" ht="15.75" customHeight="1" x14ac:dyDescent="0.3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</row>
    <row r="273" spans="1:29" ht="15.75" customHeight="1" x14ac:dyDescent="0.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</row>
    <row r="274" spans="1:29" ht="15.75" customHeight="1" x14ac:dyDescent="0.3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</row>
    <row r="275" spans="1:29" ht="15.75" customHeight="1" x14ac:dyDescent="0.3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</row>
    <row r="276" spans="1:29" ht="15.75" customHeight="1" x14ac:dyDescent="0.3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</row>
    <row r="277" spans="1:29" ht="15.75" customHeight="1" x14ac:dyDescent="0.3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</row>
    <row r="278" spans="1:29" ht="15.75" customHeight="1" x14ac:dyDescent="0.3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</row>
    <row r="279" spans="1:29" ht="15.75" customHeight="1" x14ac:dyDescent="0.3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</row>
    <row r="280" spans="1:29" ht="15.75" customHeight="1" x14ac:dyDescent="0.3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</row>
    <row r="281" spans="1:29" ht="15.75" customHeight="1" x14ac:dyDescent="0.3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</row>
    <row r="282" spans="1:29" ht="15.75" customHeight="1" x14ac:dyDescent="0.3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</row>
    <row r="283" spans="1:29" ht="15.75" customHeight="1" x14ac:dyDescent="0.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</row>
    <row r="284" spans="1:29" ht="15.75" customHeight="1" x14ac:dyDescent="0.3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</row>
    <row r="285" spans="1:29" ht="15.75" customHeight="1" x14ac:dyDescent="0.3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</row>
    <row r="286" spans="1:29" ht="15.75" customHeight="1" x14ac:dyDescent="0.3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</row>
    <row r="287" spans="1:29" ht="15.75" customHeight="1" x14ac:dyDescent="0.3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</row>
    <row r="288" spans="1:29" ht="15.75" customHeight="1" x14ac:dyDescent="0.3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</row>
    <row r="289" spans="1:29" ht="15.75" customHeight="1" x14ac:dyDescent="0.3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</row>
    <row r="290" spans="1:29" ht="15.75" customHeight="1" x14ac:dyDescent="0.3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</row>
    <row r="291" spans="1:29" ht="15.75" customHeight="1" x14ac:dyDescent="0.3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</row>
    <row r="292" spans="1:29" ht="15.75" customHeight="1" x14ac:dyDescent="0.3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</row>
    <row r="293" spans="1:29" ht="15.75" customHeight="1" x14ac:dyDescent="0.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</row>
    <row r="294" spans="1:29" ht="15.75" customHeight="1" x14ac:dyDescent="0.3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</row>
    <row r="295" spans="1:29" ht="15.75" customHeight="1" x14ac:dyDescent="0.3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</row>
    <row r="296" spans="1:29" ht="15.75" customHeight="1" x14ac:dyDescent="0.3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</row>
    <row r="297" spans="1:29" ht="15.75" customHeight="1" x14ac:dyDescent="0.3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</row>
    <row r="298" spans="1:29" ht="15.75" customHeight="1" x14ac:dyDescent="0.3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</row>
    <row r="299" spans="1:29" ht="15.75" customHeight="1" x14ac:dyDescent="0.3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</row>
    <row r="300" spans="1:29" ht="15.75" customHeight="1" x14ac:dyDescent="0.3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</row>
    <row r="301" spans="1:29" ht="15.75" customHeight="1" x14ac:dyDescent="0.3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</row>
    <row r="302" spans="1:29" ht="15.75" customHeight="1" x14ac:dyDescent="0.3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</row>
    <row r="303" spans="1:29" ht="15.75" customHeight="1" x14ac:dyDescent="0.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</row>
    <row r="304" spans="1:29" ht="15.75" customHeight="1" x14ac:dyDescent="0.3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</row>
    <row r="305" spans="1:29" ht="15.75" customHeight="1" x14ac:dyDescent="0.3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</row>
    <row r="306" spans="1:29" ht="15.75" customHeight="1" x14ac:dyDescent="0.3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</row>
    <row r="307" spans="1:29" ht="15.75" customHeight="1" x14ac:dyDescent="0.3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</row>
    <row r="308" spans="1:29" ht="15.75" customHeight="1" x14ac:dyDescent="0.3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</row>
    <row r="309" spans="1:29" ht="15.75" customHeight="1" x14ac:dyDescent="0.3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</row>
    <row r="310" spans="1:29" ht="15.75" customHeight="1" x14ac:dyDescent="0.3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</row>
    <row r="311" spans="1:29" ht="15.75" customHeight="1" x14ac:dyDescent="0.3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</row>
    <row r="312" spans="1:29" ht="15.75" customHeight="1" x14ac:dyDescent="0.3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</row>
    <row r="313" spans="1:29" ht="15.75" customHeight="1" x14ac:dyDescent="0.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</row>
    <row r="314" spans="1:29" ht="15.75" customHeight="1" x14ac:dyDescent="0.3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</row>
    <row r="315" spans="1:29" ht="15.75" customHeight="1" x14ac:dyDescent="0.3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</row>
    <row r="316" spans="1:29" ht="15.75" customHeight="1" x14ac:dyDescent="0.3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</row>
    <row r="317" spans="1:29" ht="15.75" customHeight="1" x14ac:dyDescent="0.3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</row>
    <row r="318" spans="1:29" ht="15.75" customHeight="1" x14ac:dyDescent="0.3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</row>
    <row r="319" spans="1:29" ht="15.75" customHeight="1" x14ac:dyDescent="0.3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</row>
    <row r="320" spans="1:29" ht="15.75" customHeight="1" x14ac:dyDescent="0.3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</row>
    <row r="321" spans="1:29" ht="15.75" customHeight="1" x14ac:dyDescent="0.3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</row>
    <row r="322" spans="1:29" ht="15.75" customHeight="1" x14ac:dyDescent="0.3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</row>
    <row r="323" spans="1:29" ht="15.75" customHeight="1" x14ac:dyDescent="0.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</row>
    <row r="324" spans="1:29" ht="15.75" customHeight="1" x14ac:dyDescent="0.3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</row>
    <row r="325" spans="1:29" ht="15.75" customHeight="1" x14ac:dyDescent="0.3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</row>
    <row r="326" spans="1:29" ht="15.75" customHeight="1" x14ac:dyDescent="0.3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</row>
    <row r="327" spans="1:29" ht="15.75" customHeight="1" x14ac:dyDescent="0.3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</row>
    <row r="328" spans="1:29" ht="15.75" customHeight="1" x14ac:dyDescent="0.3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</row>
    <row r="329" spans="1:29" ht="15.75" customHeight="1" x14ac:dyDescent="0.3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</row>
    <row r="330" spans="1:29" ht="15.75" customHeight="1" x14ac:dyDescent="0.3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</row>
    <row r="331" spans="1:29" ht="15.75" customHeight="1" x14ac:dyDescent="0.3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</row>
    <row r="332" spans="1:29" ht="15.75" customHeight="1" x14ac:dyDescent="0.3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</row>
    <row r="333" spans="1:29" ht="15.75" customHeight="1" x14ac:dyDescent="0.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</row>
    <row r="334" spans="1:29" ht="15.75" customHeight="1" x14ac:dyDescent="0.3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</row>
    <row r="335" spans="1:29" ht="15.75" customHeight="1" x14ac:dyDescent="0.3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</row>
    <row r="336" spans="1:29" ht="15.75" customHeight="1" x14ac:dyDescent="0.3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</row>
    <row r="337" spans="1:29" ht="15.75" customHeight="1" x14ac:dyDescent="0.3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</row>
    <row r="338" spans="1:29" ht="15.75" customHeight="1" x14ac:dyDescent="0.3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</row>
    <row r="339" spans="1:29" ht="15.75" customHeight="1" x14ac:dyDescent="0.3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</row>
    <row r="340" spans="1:29" ht="15.75" customHeight="1" x14ac:dyDescent="0.3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</row>
    <row r="341" spans="1:29" ht="15.75" customHeight="1" x14ac:dyDescent="0.3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</row>
    <row r="342" spans="1:29" ht="15.75" customHeight="1" x14ac:dyDescent="0.3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</row>
    <row r="343" spans="1:29" ht="15.75" customHeight="1" x14ac:dyDescent="0.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</row>
    <row r="344" spans="1:29" ht="15.75" customHeight="1" x14ac:dyDescent="0.3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</row>
    <row r="345" spans="1:29" ht="15.75" customHeight="1" x14ac:dyDescent="0.3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</row>
    <row r="346" spans="1:29" ht="15.75" customHeight="1" x14ac:dyDescent="0.3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</row>
    <row r="347" spans="1:29" ht="15.75" customHeight="1" x14ac:dyDescent="0.3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</row>
    <row r="348" spans="1:29" ht="15.75" customHeight="1" x14ac:dyDescent="0.3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</row>
    <row r="349" spans="1:29" ht="15.75" customHeight="1" x14ac:dyDescent="0.3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</row>
    <row r="350" spans="1:29" ht="15.75" customHeight="1" x14ac:dyDescent="0.3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</row>
    <row r="351" spans="1:29" ht="15.75" customHeight="1" x14ac:dyDescent="0.3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</row>
    <row r="352" spans="1:29" ht="15.75" customHeight="1" x14ac:dyDescent="0.3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</row>
    <row r="353" spans="1:29" ht="15.75" customHeight="1" x14ac:dyDescent="0.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</row>
    <row r="354" spans="1:29" ht="15.75" customHeight="1" x14ac:dyDescent="0.3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</row>
    <row r="355" spans="1:29" ht="15.75" customHeight="1" x14ac:dyDescent="0.3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</row>
    <row r="356" spans="1:29" ht="15.75" customHeight="1" x14ac:dyDescent="0.3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</row>
    <row r="357" spans="1:29" ht="15.75" customHeight="1" x14ac:dyDescent="0.3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</row>
    <row r="358" spans="1:29" ht="15.75" customHeight="1" x14ac:dyDescent="0.3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</row>
    <row r="359" spans="1:29" ht="15.75" customHeight="1" x14ac:dyDescent="0.3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</row>
    <row r="360" spans="1:29" ht="15.75" customHeight="1" x14ac:dyDescent="0.3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</row>
    <row r="361" spans="1:29" ht="15.75" customHeight="1" x14ac:dyDescent="0.3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</row>
    <row r="362" spans="1:29" ht="15.75" customHeight="1" x14ac:dyDescent="0.3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</row>
    <row r="363" spans="1:29" ht="15.75" customHeight="1" x14ac:dyDescent="0.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</row>
    <row r="364" spans="1:29" ht="15.75" customHeight="1" x14ac:dyDescent="0.3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</row>
    <row r="365" spans="1:29" ht="15.75" customHeight="1" x14ac:dyDescent="0.3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</row>
    <row r="366" spans="1:29" ht="15.75" customHeight="1" x14ac:dyDescent="0.3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</row>
    <row r="367" spans="1:29" ht="15.75" customHeight="1" x14ac:dyDescent="0.3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</row>
    <row r="368" spans="1:29" ht="15.75" customHeight="1" x14ac:dyDescent="0.3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</row>
    <row r="369" spans="1:29" ht="15.75" customHeight="1" x14ac:dyDescent="0.3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</row>
    <row r="370" spans="1:29" ht="15.75" customHeight="1" x14ac:dyDescent="0.3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</row>
    <row r="371" spans="1:29" ht="15.75" customHeight="1" x14ac:dyDescent="0.3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</row>
    <row r="372" spans="1:29" ht="15.75" customHeight="1" x14ac:dyDescent="0.3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</row>
    <row r="373" spans="1:29" ht="15.75" customHeight="1" x14ac:dyDescent="0.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</row>
    <row r="374" spans="1:29" ht="15.75" customHeight="1" x14ac:dyDescent="0.3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</row>
    <row r="375" spans="1:29" ht="15.75" customHeight="1" x14ac:dyDescent="0.3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</row>
    <row r="376" spans="1:29" ht="15.75" customHeight="1" x14ac:dyDescent="0.3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</row>
    <row r="377" spans="1:29" ht="15.75" customHeight="1" x14ac:dyDescent="0.3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</row>
    <row r="378" spans="1:29" ht="15.75" customHeight="1" x14ac:dyDescent="0.3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</row>
    <row r="379" spans="1:29" ht="15.75" customHeight="1" x14ac:dyDescent="0.3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</row>
    <row r="380" spans="1:29" ht="15.75" customHeight="1" x14ac:dyDescent="0.3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</row>
    <row r="381" spans="1:29" ht="15.75" customHeight="1" x14ac:dyDescent="0.3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</row>
    <row r="382" spans="1:29" ht="15.75" customHeight="1" x14ac:dyDescent="0.3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</row>
    <row r="383" spans="1:29" ht="15.75" customHeight="1" x14ac:dyDescent="0.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</row>
    <row r="384" spans="1:29" ht="15.75" customHeight="1" x14ac:dyDescent="0.3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</row>
    <row r="385" spans="1:29" ht="15.75" customHeight="1" x14ac:dyDescent="0.3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</row>
    <row r="386" spans="1:29" ht="15.75" customHeight="1" x14ac:dyDescent="0.3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</row>
    <row r="387" spans="1:29" ht="15.75" customHeight="1" x14ac:dyDescent="0.3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</row>
    <row r="388" spans="1:29" ht="15.75" customHeight="1" x14ac:dyDescent="0.3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</row>
    <row r="389" spans="1:29" ht="15.75" customHeight="1" x14ac:dyDescent="0.3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</row>
    <row r="390" spans="1:29" ht="15.75" customHeight="1" x14ac:dyDescent="0.3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</row>
    <row r="391" spans="1:29" ht="15.75" customHeight="1" x14ac:dyDescent="0.3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</row>
    <row r="392" spans="1:29" ht="15.75" customHeight="1" x14ac:dyDescent="0.3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</row>
    <row r="393" spans="1:29" ht="15.75" customHeight="1" x14ac:dyDescent="0.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</row>
    <row r="394" spans="1:29" ht="15.75" customHeight="1" x14ac:dyDescent="0.3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</row>
    <row r="395" spans="1:29" ht="15.75" customHeight="1" x14ac:dyDescent="0.3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</row>
    <row r="396" spans="1:29" ht="15.75" customHeight="1" x14ac:dyDescent="0.3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</row>
    <row r="397" spans="1:29" ht="15.75" customHeight="1" x14ac:dyDescent="0.3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</row>
    <row r="398" spans="1:29" ht="15.75" customHeight="1" x14ac:dyDescent="0.3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</row>
    <row r="399" spans="1:29" ht="15.75" customHeight="1" x14ac:dyDescent="0.3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</row>
    <row r="400" spans="1:29" ht="15.75" customHeight="1" x14ac:dyDescent="0.3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</row>
    <row r="401" spans="1:29" ht="15.75" customHeight="1" x14ac:dyDescent="0.3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</row>
    <row r="402" spans="1:29" ht="15.75" customHeight="1" x14ac:dyDescent="0.3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</row>
    <row r="403" spans="1:29" ht="15.75" customHeight="1" x14ac:dyDescent="0.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</row>
    <row r="404" spans="1:29" ht="15.75" customHeight="1" x14ac:dyDescent="0.3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</row>
    <row r="405" spans="1:29" ht="15.75" customHeight="1" x14ac:dyDescent="0.3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</row>
    <row r="406" spans="1:29" ht="15.75" customHeight="1" x14ac:dyDescent="0.3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</row>
    <row r="407" spans="1:29" ht="15.75" customHeight="1" x14ac:dyDescent="0.3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</row>
    <row r="408" spans="1:29" ht="15.75" customHeight="1" x14ac:dyDescent="0.3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</row>
    <row r="409" spans="1:29" ht="15.75" customHeight="1" x14ac:dyDescent="0.3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</row>
    <row r="410" spans="1:29" ht="15.75" customHeight="1" x14ac:dyDescent="0.3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</row>
    <row r="411" spans="1:29" ht="15.75" customHeight="1" x14ac:dyDescent="0.3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</row>
    <row r="412" spans="1:29" ht="15.75" customHeight="1" x14ac:dyDescent="0.3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</row>
    <row r="413" spans="1:29" ht="15.75" customHeight="1" x14ac:dyDescent="0.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</row>
    <row r="414" spans="1:29" ht="15.75" customHeight="1" x14ac:dyDescent="0.3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</row>
    <row r="415" spans="1:29" ht="15.75" customHeight="1" x14ac:dyDescent="0.3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</row>
    <row r="416" spans="1:29" ht="15.75" customHeight="1" x14ac:dyDescent="0.3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</row>
    <row r="417" spans="1:29" ht="15.75" customHeight="1" x14ac:dyDescent="0.3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</row>
    <row r="418" spans="1:29" ht="15.75" customHeight="1" x14ac:dyDescent="0.3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</row>
    <row r="419" spans="1:29" ht="15.75" customHeight="1" x14ac:dyDescent="0.3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</row>
    <row r="420" spans="1:29" ht="15.75" customHeight="1" x14ac:dyDescent="0.3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</row>
    <row r="421" spans="1:29" ht="15.75" customHeight="1" x14ac:dyDescent="0.3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</row>
    <row r="422" spans="1:29" ht="15.75" customHeight="1" x14ac:dyDescent="0.3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</row>
    <row r="423" spans="1:29" ht="15.75" customHeight="1" x14ac:dyDescent="0.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</row>
    <row r="424" spans="1:29" ht="15.75" customHeight="1" x14ac:dyDescent="0.3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</row>
    <row r="425" spans="1:29" ht="15.75" customHeight="1" x14ac:dyDescent="0.3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</row>
    <row r="426" spans="1:29" ht="15.75" customHeight="1" x14ac:dyDescent="0.3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</row>
    <row r="427" spans="1:29" ht="15.75" customHeight="1" x14ac:dyDescent="0.3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</row>
    <row r="428" spans="1:29" ht="15.75" customHeight="1" x14ac:dyDescent="0.3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</row>
    <row r="429" spans="1:29" ht="15.75" customHeight="1" x14ac:dyDescent="0.3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</row>
    <row r="430" spans="1:29" ht="15.75" customHeight="1" x14ac:dyDescent="0.3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</row>
    <row r="431" spans="1:29" ht="15.75" customHeight="1" x14ac:dyDescent="0.3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</row>
    <row r="432" spans="1:29" ht="15.75" customHeight="1" x14ac:dyDescent="0.3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</row>
    <row r="433" spans="1:29" ht="15.75" customHeight="1" x14ac:dyDescent="0.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</row>
    <row r="434" spans="1:29" ht="15.75" customHeight="1" x14ac:dyDescent="0.3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</row>
    <row r="435" spans="1:29" ht="15.75" customHeight="1" x14ac:dyDescent="0.3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</row>
    <row r="436" spans="1:29" ht="15.75" customHeight="1" x14ac:dyDescent="0.3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</row>
    <row r="437" spans="1:29" ht="15.75" customHeight="1" x14ac:dyDescent="0.3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</row>
    <row r="438" spans="1:29" ht="15.75" customHeight="1" x14ac:dyDescent="0.3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</row>
    <row r="439" spans="1:29" ht="15.75" customHeight="1" x14ac:dyDescent="0.3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</row>
    <row r="440" spans="1:29" ht="15.75" customHeight="1" x14ac:dyDescent="0.3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</row>
    <row r="441" spans="1:29" ht="15.75" customHeight="1" x14ac:dyDescent="0.3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</row>
    <row r="442" spans="1:29" ht="15.75" customHeight="1" x14ac:dyDescent="0.3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</row>
    <row r="443" spans="1:29" ht="15.75" customHeight="1" x14ac:dyDescent="0.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</row>
    <row r="444" spans="1:29" ht="15.75" customHeight="1" x14ac:dyDescent="0.3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</row>
    <row r="445" spans="1:29" ht="15.75" customHeight="1" x14ac:dyDescent="0.3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</row>
    <row r="446" spans="1:29" ht="15.75" customHeight="1" x14ac:dyDescent="0.3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</row>
    <row r="447" spans="1:29" ht="15.75" customHeight="1" x14ac:dyDescent="0.3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</row>
    <row r="448" spans="1:29" ht="15.75" customHeight="1" x14ac:dyDescent="0.3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</row>
    <row r="449" spans="1:29" ht="15.75" customHeight="1" x14ac:dyDescent="0.3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</row>
    <row r="450" spans="1:29" ht="15.75" customHeight="1" x14ac:dyDescent="0.3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</row>
    <row r="451" spans="1:29" ht="15.75" customHeight="1" x14ac:dyDescent="0.3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</row>
    <row r="452" spans="1:29" ht="15.75" customHeight="1" x14ac:dyDescent="0.3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</row>
    <row r="453" spans="1:29" ht="15.75" customHeight="1" x14ac:dyDescent="0.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</row>
    <row r="454" spans="1:29" ht="15.75" customHeight="1" x14ac:dyDescent="0.3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</row>
    <row r="455" spans="1:29" ht="15.75" customHeight="1" x14ac:dyDescent="0.3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</row>
    <row r="456" spans="1:29" ht="15.75" customHeight="1" x14ac:dyDescent="0.3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</row>
    <row r="457" spans="1:29" ht="15.75" customHeight="1" x14ac:dyDescent="0.3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</row>
    <row r="458" spans="1:29" ht="15.75" customHeight="1" x14ac:dyDescent="0.3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</row>
    <row r="459" spans="1:29" ht="15.75" customHeight="1" x14ac:dyDescent="0.3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</row>
    <row r="460" spans="1:29" ht="15.75" customHeight="1" x14ac:dyDescent="0.3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</row>
    <row r="461" spans="1:29" ht="15.75" customHeight="1" x14ac:dyDescent="0.3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</row>
    <row r="462" spans="1:29" ht="15.75" customHeight="1" x14ac:dyDescent="0.3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</row>
    <row r="463" spans="1:29" ht="15.75" customHeight="1" x14ac:dyDescent="0.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</row>
    <row r="464" spans="1:29" ht="15.75" customHeight="1" x14ac:dyDescent="0.3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</row>
    <row r="465" spans="1:29" ht="15.75" customHeight="1" x14ac:dyDescent="0.3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</row>
    <row r="466" spans="1:29" ht="15.75" customHeight="1" x14ac:dyDescent="0.3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</row>
    <row r="467" spans="1:29" ht="15.75" customHeight="1" x14ac:dyDescent="0.3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</row>
    <row r="468" spans="1:29" ht="15.75" customHeight="1" x14ac:dyDescent="0.3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</row>
    <row r="469" spans="1:29" ht="15.75" customHeight="1" x14ac:dyDescent="0.3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</row>
    <row r="470" spans="1:29" ht="15.75" customHeight="1" x14ac:dyDescent="0.3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</row>
    <row r="471" spans="1:29" ht="15.75" customHeight="1" x14ac:dyDescent="0.3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</row>
    <row r="472" spans="1:29" ht="15.75" customHeight="1" x14ac:dyDescent="0.3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</row>
    <row r="473" spans="1:29" ht="15.75" customHeight="1" x14ac:dyDescent="0.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</row>
    <row r="474" spans="1:29" ht="15.75" customHeight="1" x14ac:dyDescent="0.3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</row>
    <row r="475" spans="1:29" ht="15.75" customHeight="1" x14ac:dyDescent="0.3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</row>
    <row r="476" spans="1:29" ht="15.75" customHeight="1" x14ac:dyDescent="0.3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</row>
    <row r="477" spans="1:29" ht="15.75" customHeight="1" x14ac:dyDescent="0.3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</row>
    <row r="478" spans="1:29" ht="15.75" customHeight="1" x14ac:dyDescent="0.3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</row>
    <row r="479" spans="1:29" ht="15.75" customHeight="1" x14ac:dyDescent="0.3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</row>
    <row r="480" spans="1:29" ht="15.75" customHeight="1" x14ac:dyDescent="0.3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</row>
    <row r="481" spans="1:29" ht="15.75" customHeight="1" x14ac:dyDescent="0.3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</row>
    <row r="482" spans="1:29" ht="15.75" customHeight="1" x14ac:dyDescent="0.3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</row>
    <row r="483" spans="1:29" ht="15.75" customHeight="1" x14ac:dyDescent="0.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</row>
    <row r="484" spans="1:29" ht="15.75" customHeight="1" x14ac:dyDescent="0.3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</row>
    <row r="485" spans="1:29" ht="15.75" customHeight="1" x14ac:dyDescent="0.3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</row>
    <row r="486" spans="1:29" ht="15.75" customHeight="1" x14ac:dyDescent="0.3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</row>
    <row r="487" spans="1:29" ht="15.75" customHeight="1" x14ac:dyDescent="0.3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</row>
    <row r="488" spans="1:29" ht="15.75" customHeight="1" x14ac:dyDescent="0.3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</row>
    <row r="489" spans="1:29" ht="15.75" customHeight="1" x14ac:dyDescent="0.3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</row>
    <row r="490" spans="1:29" ht="15.75" customHeight="1" x14ac:dyDescent="0.3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</row>
    <row r="491" spans="1:29" ht="15.75" customHeight="1" x14ac:dyDescent="0.3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</row>
    <row r="492" spans="1:29" ht="15.75" customHeight="1" x14ac:dyDescent="0.3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</row>
    <row r="493" spans="1:29" ht="15.75" customHeight="1" x14ac:dyDescent="0.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</row>
    <row r="494" spans="1:29" ht="15.75" customHeight="1" x14ac:dyDescent="0.3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</row>
    <row r="495" spans="1:29" ht="15.75" customHeight="1" x14ac:dyDescent="0.3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</row>
    <row r="496" spans="1:29" ht="15.75" customHeight="1" x14ac:dyDescent="0.3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</row>
    <row r="497" spans="1:29" ht="15.75" customHeight="1" x14ac:dyDescent="0.3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</row>
    <row r="498" spans="1:29" ht="15.75" customHeight="1" x14ac:dyDescent="0.3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</row>
    <row r="499" spans="1:29" ht="15.75" customHeight="1" x14ac:dyDescent="0.3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</row>
    <row r="500" spans="1:29" ht="15.75" customHeight="1" x14ac:dyDescent="0.3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</row>
    <row r="501" spans="1:29" ht="15.75" customHeight="1" x14ac:dyDescent="0.3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</row>
    <row r="502" spans="1:29" ht="15.75" customHeight="1" x14ac:dyDescent="0.3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</row>
    <row r="503" spans="1:29" ht="15.75" customHeight="1" x14ac:dyDescent="0.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</row>
    <row r="504" spans="1:29" ht="15.75" customHeight="1" x14ac:dyDescent="0.3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</row>
    <row r="505" spans="1:29" ht="15.75" customHeight="1" x14ac:dyDescent="0.3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</row>
    <row r="506" spans="1:29" ht="15.75" customHeight="1" x14ac:dyDescent="0.3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</row>
    <row r="507" spans="1:29" ht="15.75" customHeight="1" x14ac:dyDescent="0.3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</row>
    <row r="508" spans="1:29" ht="15.75" customHeight="1" x14ac:dyDescent="0.3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</row>
    <row r="509" spans="1:29" ht="15.75" customHeight="1" x14ac:dyDescent="0.3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</row>
    <row r="510" spans="1:29" ht="15.75" customHeight="1" x14ac:dyDescent="0.3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</row>
    <row r="511" spans="1:29" ht="15.75" customHeight="1" x14ac:dyDescent="0.3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</row>
    <row r="512" spans="1:29" ht="15.75" customHeight="1" x14ac:dyDescent="0.3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</row>
    <row r="513" spans="1:29" ht="15.75" customHeight="1" x14ac:dyDescent="0.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</row>
    <row r="514" spans="1:29" ht="15.75" customHeight="1" x14ac:dyDescent="0.3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</row>
    <row r="515" spans="1:29" ht="15.75" customHeight="1" x14ac:dyDescent="0.3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</row>
    <row r="516" spans="1:29" ht="15.75" customHeight="1" x14ac:dyDescent="0.3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</row>
    <row r="517" spans="1:29" ht="15.75" customHeight="1" x14ac:dyDescent="0.3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</row>
    <row r="518" spans="1:29" ht="15.75" customHeight="1" x14ac:dyDescent="0.3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</row>
    <row r="519" spans="1:29" ht="15.75" customHeight="1" x14ac:dyDescent="0.3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</row>
    <row r="520" spans="1:29" ht="15.75" customHeight="1" x14ac:dyDescent="0.3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</row>
    <row r="521" spans="1:29" ht="15.75" customHeight="1" x14ac:dyDescent="0.3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</row>
    <row r="522" spans="1:29" ht="15.75" customHeight="1" x14ac:dyDescent="0.3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</row>
    <row r="523" spans="1:29" ht="15.75" customHeight="1" x14ac:dyDescent="0.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</row>
    <row r="524" spans="1:29" ht="15.75" customHeight="1" x14ac:dyDescent="0.3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</row>
    <row r="525" spans="1:29" ht="15.75" customHeight="1" x14ac:dyDescent="0.3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</row>
    <row r="526" spans="1:29" ht="15.75" customHeight="1" x14ac:dyDescent="0.3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</row>
    <row r="527" spans="1:29" ht="15.75" customHeight="1" x14ac:dyDescent="0.3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</row>
    <row r="528" spans="1:29" ht="15.75" customHeight="1" x14ac:dyDescent="0.3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</row>
    <row r="529" spans="1:29" ht="15.75" customHeight="1" x14ac:dyDescent="0.3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</row>
    <row r="530" spans="1:29" ht="15.75" customHeight="1" x14ac:dyDescent="0.3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</row>
    <row r="531" spans="1:29" ht="15.75" customHeight="1" x14ac:dyDescent="0.3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</row>
    <row r="532" spans="1:29" ht="15.75" customHeight="1" x14ac:dyDescent="0.3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</row>
    <row r="533" spans="1:29" ht="15.75" customHeight="1" x14ac:dyDescent="0.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</row>
    <row r="534" spans="1:29" ht="15.75" customHeight="1" x14ac:dyDescent="0.3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</row>
    <row r="535" spans="1:29" ht="15.75" customHeight="1" x14ac:dyDescent="0.3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</row>
    <row r="536" spans="1:29" ht="15.75" customHeight="1" x14ac:dyDescent="0.3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</row>
    <row r="537" spans="1:29" ht="15.75" customHeight="1" x14ac:dyDescent="0.3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</row>
    <row r="538" spans="1:29" ht="15.75" customHeight="1" x14ac:dyDescent="0.3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</row>
    <row r="539" spans="1:29" ht="15.75" customHeight="1" x14ac:dyDescent="0.3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</row>
    <row r="540" spans="1:29" ht="15.75" customHeight="1" x14ac:dyDescent="0.3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</row>
    <row r="541" spans="1:29" ht="15.75" customHeight="1" x14ac:dyDescent="0.3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</row>
    <row r="542" spans="1:29" ht="15.75" customHeight="1" x14ac:dyDescent="0.3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</row>
    <row r="543" spans="1:29" ht="15.75" customHeight="1" x14ac:dyDescent="0.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</row>
    <row r="544" spans="1:29" ht="15.75" customHeight="1" x14ac:dyDescent="0.3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</row>
    <row r="545" spans="1:29" ht="15.75" customHeight="1" x14ac:dyDescent="0.3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</row>
    <row r="546" spans="1:29" ht="15.75" customHeight="1" x14ac:dyDescent="0.3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</row>
    <row r="547" spans="1:29" ht="15.75" customHeight="1" x14ac:dyDescent="0.3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</row>
    <row r="548" spans="1:29" ht="15.75" customHeight="1" x14ac:dyDescent="0.3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</row>
    <row r="549" spans="1:29" ht="15.75" customHeight="1" x14ac:dyDescent="0.3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</row>
    <row r="550" spans="1:29" ht="15.75" customHeight="1" x14ac:dyDescent="0.3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</row>
    <row r="551" spans="1:29" ht="15.75" customHeight="1" x14ac:dyDescent="0.3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</row>
    <row r="552" spans="1:29" ht="15.75" customHeight="1" x14ac:dyDescent="0.3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</row>
    <row r="553" spans="1:29" ht="15.75" customHeight="1" x14ac:dyDescent="0.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</row>
    <row r="554" spans="1:29" ht="15.75" customHeight="1" x14ac:dyDescent="0.3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</row>
    <row r="555" spans="1:29" ht="15.75" customHeight="1" x14ac:dyDescent="0.3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</row>
    <row r="556" spans="1:29" ht="15.75" customHeight="1" x14ac:dyDescent="0.3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</row>
    <row r="557" spans="1:29" ht="15.75" customHeight="1" x14ac:dyDescent="0.3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</row>
    <row r="558" spans="1:29" ht="15.75" customHeight="1" x14ac:dyDescent="0.3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</row>
    <row r="559" spans="1:29" ht="15.75" customHeight="1" x14ac:dyDescent="0.3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</row>
    <row r="560" spans="1:29" ht="15.75" customHeight="1" x14ac:dyDescent="0.3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</row>
    <row r="561" spans="1:29" ht="15.75" customHeight="1" x14ac:dyDescent="0.3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</row>
    <row r="562" spans="1:29" ht="15.75" customHeight="1" x14ac:dyDescent="0.3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</row>
    <row r="563" spans="1:29" ht="15.75" customHeight="1" x14ac:dyDescent="0.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</row>
    <row r="564" spans="1:29" ht="15.75" customHeight="1" x14ac:dyDescent="0.3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</row>
    <row r="565" spans="1:29" ht="15.75" customHeight="1" x14ac:dyDescent="0.3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</row>
    <row r="566" spans="1:29" ht="15.75" customHeight="1" x14ac:dyDescent="0.3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</row>
    <row r="567" spans="1:29" ht="15.75" customHeight="1" x14ac:dyDescent="0.3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</row>
    <row r="568" spans="1:29" ht="15.75" customHeight="1" x14ac:dyDescent="0.3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</row>
    <row r="569" spans="1:29" ht="15.75" customHeight="1" x14ac:dyDescent="0.3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</row>
    <row r="570" spans="1:29" ht="15.75" customHeight="1" x14ac:dyDescent="0.3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</row>
    <row r="571" spans="1:29" ht="15.75" customHeight="1" x14ac:dyDescent="0.3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</row>
    <row r="572" spans="1:29" ht="15.75" customHeight="1" x14ac:dyDescent="0.3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</row>
    <row r="573" spans="1:29" ht="15.75" customHeight="1" x14ac:dyDescent="0.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</row>
    <row r="574" spans="1:29" ht="15.75" customHeight="1" x14ac:dyDescent="0.3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</row>
    <row r="575" spans="1:29" ht="15.75" customHeight="1" x14ac:dyDescent="0.3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</row>
    <row r="576" spans="1:29" ht="15.75" customHeight="1" x14ac:dyDescent="0.3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</row>
    <row r="577" spans="1:29" ht="15.75" customHeight="1" x14ac:dyDescent="0.3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</row>
    <row r="578" spans="1:29" ht="15.75" customHeight="1" x14ac:dyDescent="0.3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</row>
    <row r="579" spans="1:29" ht="15.75" customHeight="1" x14ac:dyDescent="0.3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</row>
    <row r="580" spans="1:29" ht="15.75" customHeight="1" x14ac:dyDescent="0.3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</row>
    <row r="581" spans="1:29" ht="15.75" customHeight="1" x14ac:dyDescent="0.3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</row>
    <row r="582" spans="1:29" ht="15.75" customHeight="1" x14ac:dyDescent="0.3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</row>
    <row r="583" spans="1:29" ht="15.75" customHeight="1" x14ac:dyDescent="0.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</row>
    <row r="584" spans="1:29" ht="15.75" customHeight="1" x14ac:dyDescent="0.3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</row>
    <row r="585" spans="1:29" ht="15.75" customHeight="1" x14ac:dyDescent="0.3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</row>
    <row r="586" spans="1:29" ht="15.75" customHeight="1" x14ac:dyDescent="0.3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</row>
    <row r="587" spans="1:29" ht="15.75" customHeight="1" x14ac:dyDescent="0.3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</row>
    <row r="588" spans="1:29" ht="15.75" customHeight="1" x14ac:dyDescent="0.3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</row>
    <row r="589" spans="1:29" ht="15.75" customHeight="1" x14ac:dyDescent="0.3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</row>
    <row r="590" spans="1:29" ht="15.75" customHeight="1" x14ac:dyDescent="0.3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</row>
    <row r="591" spans="1:29" ht="15.75" customHeight="1" x14ac:dyDescent="0.3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</row>
    <row r="592" spans="1:29" ht="15.75" customHeight="1" x14ac:dyDescent="0.3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</row>
    <row r="593" spans="1:29" ht="15.75" customHeight="1" x14ac:dyDescent="0.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</row>
    <row r="594" spans="1:29" ht="15.75" customHeight="1" x14ac:dyDescent="0.3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</row>
    <row r="595" spans="1:29" ht="15.75" customHeight="1" x14ac:dyDescent="0.3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</row>
    <row r="596" spans="1:29" ht="15.75" customHeight="1" x14ac:dyDescent="0.3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</row>
    <row r="597" spans="1:29" ht="15.75" customHeight="1" x14ac:dyDescent="0.3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</row>
    <row r="598" spans="1:29" ht="15.75" customHeight="1" x14ac:dyDescent="0.3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</row>
    <row r="599" spans="1:29" ht="15.75" customHeight="1" x14ac:dyDescent="0.3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</row>
    <row r="600" spans="1:29" ht="15.75" customHeight="1" x14ac:dyDescent="0.3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</row>
    <row r="601" spans="1:29" ht="15.75" customHeight="1" x14ac:dyDescent="0.3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</row>
    <row r="602" spans="1:29" ht="15.75" customHeight="1" x14ac:dyDescent="0.3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</row>
    <row r="603" spans="1:29" ht="15.75" customHeight="1" x14ac:dyDescent="0.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</row>
    <row r="604" spans="1:29" ht="15.75" customHeight="1" x14ac:dyDescent="0.3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</row>
    <row r="605" spans="1:29" ht="15.75" customHeight="1" x14ac:dyDescent="0.3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</row>
    <row r="606" spans="1:29" ht="15.75" customHeight="1" x14ac:dyDescent="0.3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</row>
    <row r="607" spans="1:29" ht="15.75" customHeight="1" x14ac:dyDescent="0.3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</row>
    <row r="608" spans="1:29" ht="15.75" customHeight="1" x14ac:dyDescent="0.3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</row>
    <row r="609" spans="1:29" ht="15.75" customHeight="1" x14ac:dyDescent="0.3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</row>
    <row r="610" spans="1:29" ht="15.75" customHeight="1" x14ac:dyDescent="0.3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</row>
    <row r="611" spans="1:29" ht="15.75" customHeight="1" x14ac:dyDescent="0.3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</row>
    <row r="612" spans="1:29" ht="15.75" customHeight="1" x14ac:dyDescent="0.3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</row>
    <row r="613" spans="1:29" ht="15.75" customHeight="1" x14ac:dyDescent="0.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</row>
    <row r="614" spans="1:29" ht="15.75" customHeight="1" x14ac:dyDescent="0.3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</row>
    <row r="615" spans="1:29" ht="15.75" customHeight="1" x14ac:dyDescent="0.3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</row>
    <row r="616" spans="1:29" ht="15.75" customHeight="1" x14ac:dyDescent="0.3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</row>
    <row r="617" spans="1:29" ht="15.75" customHeight="1" x14ac:dyDescent="0.3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</row>
    <row r="618" spans="1:29" ht="15.75" customHeight="1" x14ac:dyDescent="0.3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</row>
    <row r="619" spans="1:29" ht="15.75" customHeight="1" x14ac:dyDescent="0.3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</row>
    <row r="620" spans="1:29" ht="15.75" customHeight="1" x14ac:dyDescent="0.3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</row>
    <row r="621" spans="1:29" ht="15.75" customHeight="1" x14ac:dyDescent="0.3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</row>
    <row r="622" spans="1:29" ht="15.75" customHeight="1" x14ac:dyDescent="0.3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</row>
    <row r="623" spans="1:29" ht="15.75" customHeight="1" x14ac:dyDescent="0.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</row>
    <row r="624" spans="1:29" ht="15.75" customHeight="1" x14ac:dyDescent="0.3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</row>
    <row r="625" spans="1:29" ht="15.75" customHeight="1" x14ac:dyDescent="0.3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</row>
    <row r="626" spans="1:29" ht="15.75" customHeight="1" x14ac:dyDescent="0.3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</row>
    <row r="627" spans="1:29" ht="15.75" customHeight="1" x14ac:dyDescent="0.3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</row>
    <row r="628" spans="1:29" ht="15.75" customHeight="1" x14ac:dyDescent="0.3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</row>
    <row r="629" spans="1:29" ht="15.75" customHeight="1" x14ac:dyDescent="0.3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</row>
    <row r="630" spans="1:29" ht="15.75" customHeight="1" x14ac:dyDescent="0.3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</row>
    <row r="631" spans="1:29" ht="15.75" customHeight="1" x14ac:dyDescent="0.3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</row>
    <row r="632" spans="1:29" ht="15.75" customHeight="1" x14ac:dyDescent="0.3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</row>
    <row r="633" spans="1:29" ht="15.75" customHeight="1" x14ac:dyDescent="0.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</row>
    <row r="634" spans="1:29" ht="15.75" customHeight="1" x14ac:dyDescent="0.3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</row>
    <row r="635" spans="1:29" ht="15.75" customHeight="1" x14ac:dyDescent="0.3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</row>
    <row r="636" spans="1:29" ht="15.75" customHeight="1" x14ac:dyDescent="0.3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</row>
    <row r="637" spans="1:29" ht="15.75" customHeight="1" x14ac:dyDescent="0.3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</row>
    <row r="638" spans="1:29" ht="15.75" customHeight="1" x14ac:dyDescent="0.3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</row>
    <row r="639" spans="1:29" ht="15.75" customHeight="1" x14ac:dyDescent="0.3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</row>
    <row r="640" spans="1:29" ht="15.75" customHeight="1" x14ac:dyDescent="0.3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</row>
    <row r="641" spans="1:29" ht="15.75" customHeight="1" x14ac:dyDescent="0.3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</row>
    <row r="642" spans="1:29" ht="15.75" customHeight="1" x14ac:dyDescent="0.3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</row>
    <row r="643" spans="1:29" ht="15.75" customHeight="1" x14ac:dyDescent="0.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</row>
    <row r="644" spans="1:29" ht="15.75" customHeight="1" x14ac:dyDescent="0.3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</row>
    <row r="645" spans="1:29" ht="15.75" customHeight="1" x14ac:dyDescent="0.3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</row>
    <row r="646" spans="1:29" ht="15.75" customHeight="1" x14ac:dyDescent="0.3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</row>
    <row r="647" spans="1:29" ht="15.75" customHeight="1" x14ac:dyDescent="0.3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</row>
    <row r="648" spans="1:29" ht="15.75" customHeight="1" x14ac:dyDescent="0.3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</row>
    <row r="649" spans="1:29" ht="15.75" customHeight="1" x14ac:dyDescent="0.3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</row>
    <row r="650" spans="1:29" ht="15.75" customHeight="1" x14ac:dyDescent="0.3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</row>
    <row r="651" spans="1:29" ht="15.75" customHeight="1" x14ac:dyDescent="0.3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</row>
    <row r="652" spans="1:29" ht="15.75" customHeight="1" x14ac:dyDescent="0.3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</row>
    <row r="653" spans="1:29" ht="15.75" customHeight="1" x14ac:dyDescent="0.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</row>
    <row r="654" spans="1:29" ht="15.75" customHeight="1" x14ac:dyDescent="0.3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</row>
    <row r="655" spans="1:29" ht="15.75" customHeight="1" x14ac:dyDescent="0.3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</row>
    <row r="656" spans="1:29" ht="15.75" customHeight="1" x14ac:dyDescent="0.3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</row>
    <row r="657" spans="1:29" ht="15.75" customHeight="1" x14ac:dyDescent="0.3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</row>
    <row r="658" spans="1:29" ht="15.75" customHeight="1" x14ac:dyDescent="0.3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</row>
    <row r="659" spans="1:29" ht="15.75" customHeight="1" x14ac:dyDescent="0.3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</row>
    <row r="660" spans="1:29" ht="15.75" customHeight="1" x14ac:dyDescent="0.3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</row>
    <row r="661" spans="1:29" ht="15.75" customHeight="1" x14ac:dyDescent="0.3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</row>
    <row r="662" spans="1:29" ht="15.75" customHeight="1" x14ac:dyDescent="0.3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</row>
    <row r="663" spans="1:29" ht="15.75" customHeight="1" x14ac:dyDescent="0.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</row>
    <row r="664" spans="1:29" ht="15.75" customHeight="1" x14ac:dyDescent="0.3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</row>
    <row r="665" spans="1:29" ht="15.75" customHeight="1" x14ac:dyDescent="0.3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</row>
    <row r="666" spans="1:29" ht="15.75" customHeight="1" x14ac:dyDescent="0.3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</row>
    <row r="667" spans="1:29" ht="15.75" customHeight="1" x14ac:dyDescent="0.3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</row>
    <row r="668" spans="1:29" ht="15.75" customHeight="1" x14ac:dyDescent="0.3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</row>
    <row r="669" spans="1:29" ht="15.75" customHeight="1" x14ac:dyDescent="0.3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</row>
    <row r="670" spans="1:29" ht="15.75" customHeight="1" x14ac:dyDescent="0.3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</row>
    <row r="671" spans="1:29" ht="15.75" customHeight="1" x14ac:dyDescent="0.3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</row>
    <row r="672" spans="1:29" ht="15.75" customHeight="1" x14ac:dyDescent="0.3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</row>
    <row r="673" spans="1:29" ht="15.75" customHeight="1" x14ac:dyDescent="0.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</row>
    <row r="674" spans="1:29" ht="15.75" customHeight="1" x14ac:dyDescent="0.3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</row>
    <row r="675" spans="1:29" ht="15.75" customHeight="1" x14ac:dyDescent="0.3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</row>
    <row r="676" spans="1:29" ht="15.75" customHeight="1" x14ac:dyDescent="0.3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</row>
    <row r="677" spans="1:29" ht="15.75" customHeight="1" x14ac:dyDescent="0.3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</row>
    <row r="678" spans="1:29" ht="15.75" customHeight="1" x14ac:dyDescent="0.3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</row>
    <row r="679" spans="1:29" ht="15.75" customHeight="1" x14ac:dyDescent="0.3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</row>
    <row r="680" spans="1:29" ht="15.75" customHeight="1" x14ac:dyDescent="0.3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</row>
    <row r="681" spans="1:29" ht="15.75" customHeight="1" x14ac:dyDescent="0.3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</row>
    <row r="682" spans="1:29" ht="15.75" customHeight="1" x14ac:dyDescent="0.3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</row>
    <row r="683" spans="1:29" ht="15.75" customHeight="1" x14ac:dyDescent="0.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</row>
    <row r="684" spans="1:29" ht="15.75" customHeight="1" x14ac:dyDescent="0.3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</row>
    <row r="685" spans="1:29" ht="15.75" customHeight="1" x14ac:dyDescent="0.3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</row>
    <row r="686" spans="1:29" ht="15.75" customHeight="1" x14ac:dyDescent="0.3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</row>
    <row r="687" spans="1:29" ht="15.75" customHeight="1" x14ac:dyDescent="0.3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</row>
    <row r="688" spans="1:29" ht="15.75" customHeight="1" x14ac:dyDescent="0.3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</row>
    <row r="689" spans="1:29" ht="15.75" customHeight="1" x14ac:dyDescent="0.3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</row>
    <row r="690" spans="1:29" ht="15.75" customHeight="1" x14ac:dyDescent="0.3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</row>
    <row r="691" spans="1:29" ht="15.75" customHeight="1" x14ac:dyDescent="0.3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</row>
    <row r="692" spans="1:29" ht="15.75" customHeight="1" x14ac:dyDescent="0.3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</row>
    <row r="693" spans="1:29" ht="15.75" customHeight="1" x14ac:dyDescent="0.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</row>
    <row r="694" spans="1:29" ht="15.75" customHeight="1" x14ac:dyDescent="0.3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</row>
    <row r="695" spans="1:29" ht="15.75" customHeight="1" x14ac:dyDescent="0.3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</row>
    <row r="696" spans="1:29" ht="15.75" customHeight="1" x14ac:dyDescent="0.3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</row>
    <row r="697" spans="1:29" ht="15.75" customHeight="1" x14ac:dyDescent="0.3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</row>
    <row r="698" spans="1:29" ht="15.75" customHeight="1" x14ac:dyDescent="0.3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</row>
    <row r="699" spans="1:29" ht="15.75" customHeight="1" x14ac:dyDescent="0.3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</row>
    <row r="700" spans="1:29" ht="15.75" customHeight="1" x14ac:dyDescent="0.3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</row>
    <row r="701" spans="1:29" ht="15.75" customHeight="1" x14ac:dyDescent="0.3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</row>
    <row r="702" spans="1:29" ht="15.75" customHeight="1" x14ac:dyDescent="0.3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</row>
    <row r="703" spans="1:29" ht="15.75" customHeight="1" x14ac:dyDescent="0.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</row>
    <row r="704" spans="1:29" ht="15.75" customHeight="1" x14ac:dyDescent="0.3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</row>
    <row r="705" spans="1:29" ht="15.75" customHeight="1" x14ac:dyDescent="0.3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</row>
    <row r="706" spans="1:29" ht="15.75" customHeight="1" x14ac:dyDescent="0.3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</row>
    <row r="707" spans="1:29" ht="15.75" customHeight="1" x14ac:dyDescent="0.3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</row>
    <row r="708" spans="1:29" ht="15.75" customHeight="1" x14ac:dyDescent="0.3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</row>
    <row r="709" spans="1:29" ht="15.75" customHeight="1" x14ac:dyDescent="0.3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</row>
    <row r="710" spans="1:29" ht="15.75" customHeight="1" x14ac:dyDescent="0.3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</row>
    <row r="711" spans="1:29" ht="15.75" customHeight="1" x14ac:dyDescent="0.3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</row>
    <row r="712" spans="1:29" ht="15.75" customHeight="1" x14ac:dyDescent="0.3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</row>
    <row r="713" spans="1:29" ht="15.75" customHeight="1" x14ac:dyDescent="0.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</row>
    <row r="714" spans="1:29" ht="15.75" customHeight="1" x14ac:dyDescent="0.3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</row>
    <row r="715" spans="1:29" ht="15.75" customHeight="1" x14ac:dyDescent="0.3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</row>
    <row r="716" spans="1:29" ht="15.75" customHeight="1" x14ac:dyDescent="0.3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</row>
    <row r="717" spans="1:29" ht="15.75" customHeight="1" x14ac:dyDescent="0.3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</row>
    <row r="718" spans="1:29" ht="15.75" customHeight="1" x14ac:dyDescent="0.3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</row>
    <row r="719" spans="1:29" ht="15.75" customHeight="1" x14ac:dyDescent="0.3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</row>
    <row r="720" spans="1:29" ht="15.75" customHeight="1" x14ac:dyDescent="0.3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</row>
    <row r="721" spans="1:29" ht="15.75" customHeight="1" x14ac:dyDescent="0.3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</row>
    <row r="722" spans="1:29" ht="15.75" customHeight="1" x14ac:dyDescent="0.3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</row>
    <row r="723" spans="1:29" ht="15.75" customHeight="1" x14ac:dyDescent="0.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</row>
    <row r="724" spans="1:29" ht="15.75" customHeight="1" x14ac:dyDescent="0.3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</row>
    <row r="725" spans="1:29" ht="15.75" customHeight="1" x14ac:dyDescent="0.3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</row>
    <row r="726" spans="1:29" ht="15.75" customHeight="1" x14ac:dyDescent="0.3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</row>
    <row r="727" spans="1:29" ht="15.75" customHeight="1" x14ac:dyDescent="0.3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</row>
    <row r="728" spans="1:29" ht="15.75" customHeight="1" x14ac:dyDescent="0.3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</row>
    <row r="729" spans="1:29" ht="15.75" customHeight="1" x14ac:dyDescent="0.3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</row>
    <row r="730" spans="1:29" ht="15.75" customHeight="1" x14ac:dyDescent="0.3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</row>
    <row r="731" spans="1:29" ht="15.75" customHeight="1" x14ac:dyDescent="0.3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</row>
    <row r="732" spans="1:29" ht="15.75" customHeight="1" x14ac:dyDescent="0.3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</row>
    <row r="733" spans="1:29" ht="15.75" customHeight="1" x14ac:dyDescent="0.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</row>
    <row r="734" spans="1:29" ht="15.75" customHeight="1" x14ac:dyDescent="0.3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</row>
    <row r="735" spans="1:29" ht="15.75" customHeight="1" x14ac:dyDescent="0.3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</row>
    <row r="736" spans="1:29" ht="15.75" customHeight="1" x14ac:dyDescent="0.3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</row>
    <row r="737" spans="1:29" ht="15.75" customHeight="1" x14ac:dyDescent="0.3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</row>
    <row r="738" spans="1:29" ht="15.75" customHeight="1" x14ac:dyDescent="0.3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</row>
    <row r="739" spans="1:29" ht="15.75" customHeight="1" x14ac:dyDescent="0.3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</row>
    <row r="740" spans="1:29" ht="15.75" customHeight="1" x14ac:dyDescent="0.3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</row>
    <row r="741" spans="1:29" ht="15.75" customHeight="1" x14ac:dyDescent="0.3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</row>
    <row r="742" spans="1:29" ht="15.75" customHeight="1" x14ac:dyDescent="0.3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</row>
    <row r="743" spans="1:29" ht="15.75" customHeight="1" x14ac:dyDescent="0.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</row>
    <row r="744" spans="1:29" ht="15.75" customHeight="1" x14ac:dyDescent="0.3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</row>
    <row r="745" spans="1:29" ht="15.75" customHeight="1" x14ac:dyDescent="0.3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</row>
    <row r="746" spans="1:29" ht="15.75" customHeight="1" x14ac:dyDescent="0.3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</row>
    <row r="747" spans="1:29" ht="15.75" customHeight="1" x14ac:dyDescent="0.3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</row>
    <row r="748" spans="1:29" ht="15.75" customHeight="1" x14ac:dyDescent="0.3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</row>
    <row r="749" spans="1:29" ht="15.75" customHeight="1" x14ac:dyDescent="0.3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</row>
    <row r="750" spans="1:29" ht="15.75" customHeight="1" x14ac:dyDescent="0.3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</row>
    <row r="751" spans="1:29" ht="15.75" customHeight="1" x14ac:dyDescent="0.3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</row>
    <row r="752" spans="1:29" ht="15.75" customHeight="1" x14ac:dyDescent="0.3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</row>
    <row r="753" spans="1:29" ht="15.75" customHeight="1" x14ac:dyDescent="0.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</row>
    <row r="754" spans="1:29" ht="15.75" customHeight="1" x14ac:dyDescent="0.3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</row>
    <row r="755" spans="1:29" ht="15.75" customHeight="1" x14ac:dyDescent="0.3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</row>
    <row r="756" spans="1:29" ht="15.75" customHeight="1" x14ac:dyDescent="0.3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</row>
    <row r="757" spans="1:29" ht="15.75" customHeight="1" x14ac:dyDescent="0.3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</row>
    <row r="758" spans="1:29" ht="15.75" customHeight="1" x14ac:dyDescent="0.3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</row>
    <row r="759" spans="1:29" ht="15.75" customHeight="1" x14ac:dyDescent="0.3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</row>
    <row r="760" spans="1:29" ht="15.75" customHeight="1" x14ac:dyDescent="0.3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</row>
    <row r="761" spans="1:29" ht="15.75" customHeight="1" x14ac:dyDescent="0.3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</row>
    <row r="762" spans="1:29" ht="15.75" customHeight="1" x14ac:dyDescent="0.3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</row>
    <row r="763" spans="1:29" ht="15.75" customHeight="1" x14ac:dyDescent="0.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</row>
    <row r="764" spans="1:29" ht="15.75" customHeight="1" x14ac:dyDescent="0.3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</row>
    <row r="765" spans="1:29" ht="15.75" customHeight="1" x14ac:dyDescent="0.3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</row>
    <row r="766" spans="1:29" ht="15.75" customHeight="1" x14ac:dyDescent="0.3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</row>
    <row r="767" spans="1:29" ht="15.75" customHeight="1" x14ac:dyDescent="0.3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</row>
    <row r="768" spans="1:29" ht="15.75" customHeight="1" x14ac:dyDescent="0.3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</row>
    <row r="769" spans="1:29" ht="15.75" customHeight="1" x14ac:dyDescent="0.3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</row>
    <row r="770" spans="1:29" ht="15.75" customHeight="1" x14ac:dyDescent="0.3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</row>
    <row r="771" spans="1:29" ht="15.75" customHeight="1" x14ac:dyDescent="0.3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</row>
    <row r="772" spans="1:29" ht="15.75" customHeight="1" x14ac:dyDescent="0.3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</row>
    <row r="773" spans="1:29" ht="15.75" customHeight="1" x14ac:dyDescent="0.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</row>
    <row r="774" spans="1:29" ht="15.75" customHeight="1" x14ac:dyDescent="0.3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</row>
    <row r="775" spans="1:29" ht="15.75" customHeight="1" x14ac:dyDescent="0.3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</row>
    <row r="776" spans="1:29" ht="15.75" customHeight="1" x14ac:dyDescent="0.3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</row>
    <row r="777" spans="1:29" ht="15.75" customHeight="1" x14ac:dyDescent="0.3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</row>
    <row r="778" spans="1:29" ht="15.75" customHeight="1" x14ac:dyDescent="0.3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</row>
    <row r="779" spans="1:29" ht="15.75" customHeight="1" x14ac:dyDescent="0.3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</row>
    <row r="780" spans="1:29" ht="15.75" customHeight="1" x14ac:dyDescent="0.3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</row>
    <row r="781" spans="1:29" ht="15.75" customHeight="1" x14ac:dyDescent="0.3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</row>
    <row r="782" spans="1:29" ht="15.75" customHeight="1" x14ac:dyDescent="0.3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</row>
    <row r="783" spans="1:29" ht="15.75" customHeight="1" x14ac:dyDescent="0.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</row>
    <row r="784" spans="1:29" ht="15.75" customHeight="1" x14ac:dyDescent="0.3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</row>
    <row r="785" spans="1:29" ht="15.75" customHeight="1" x14ac:dyDescent="0.3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</row>
    <row r="786" spans="1:29" ht="15.75" customHeight="1" x14ac:dyDescent="0.3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</row>
    <row r="787" spans="1:29" ht="15.75" customHeight="1" x14ac:dyDescent="0.3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</row>
    <row r="788" spans="1:29" ht="15.75" customHeight="1" x14ac:dyDescent="0.3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</row>
    <row r="789" spans="1:29" ht="15.75" customHeight="1" x14ac:dyDescent="0.3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</row>
    <row r="790" spans="1:29" ht="15.75" customHeight="1" x14ac:dyDescent="0.3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</row>
    <row r="791" spans="1:29" ht="15.75" customHeight="1" x14ac:dyDescent="0.3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</row>
    <row r="792" spans="1:29" ht="15.75" customHeight="1" x14ac:dyDescent="0.3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</row>
    <row r="793" spans="1:29" ht="15.75" customHeight="1" x14ac:dyDescent="0.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</row>
    <row r="794" spans="1:29" ht="15.75" customHeight="1" x14ac:dyDescent="0.3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</row>
    <row r="795" spans="1:29" ht="15.75" customHeight="1" x14ac:dyDescent="0.3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</row>
    <row r="796" spans="1:29" ht="15.75" customHeight="1" x14ac:dyDescent="0.3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</row>
    <row r="797" spans="1:29" ht="15.75" customHeight="1" x14ac:dyDescent="0.3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</row>
    <row r="798" spans="1:29" ht="15.75" customHeight="1" x14ac:dyDescent="0.3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</row>
    <row r="799" spans="1:29" ht="15.75" customHeight="1" x14ac:dyDescent="0.3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</row>
    <row r="800" spans="1:29" ht="15.75" customHeight="1" x14ac:dyDescent="0.3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</row>
    <row r="801" spans="1:29" ht="15.75" customHeight="1" x14ac:dyDescent="0.3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</row>
    <row r="802" spans="1:29" ht="15.75" customHeight="1" x14ac:dyDescent="0.3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</row>
    <row r="803" spans="1:29" ht="15.75" customHeight="1" x14ac:dyDescent="0.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</row>
    <row r="804" spans="1:29" ht="15.75" customHeight="1" x14ac:dyDescent="0.3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</row>
    <row r="805" spans="1:29" ht="15.75" customHeight="1" x14ac:dyDescent="0.3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</row>
    <row r="806" spans="1:29" ht="15.75" customHeight="1" x14ac:dyDescent="0.3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</row>
    <row r="807" spans="1:29" ht="15.75" customHeight="1" x14ac:dyDescent="0.3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</row>
    <row r="808" spans="1:29" ht="15.75" customHeight="1" x14ac:dyDescent="0.3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</row>
    <row r="809" spans="1:29" ht="15.75" customHeight="1" x14ac:dyDescent="0.3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</row>
    <row r="810" spans="1:29" ht="15.75" customHeight="1" x14ac:dyDescent="0.3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</row>
    <row r="811" spans="1:29" ht="15.75" customHeight="1" x14ac:dyDescent="0.3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</row>
    <row r="812" spans="1:29" ht="15.75" customHeight="1" x14ac:dyDescent="0.3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</row>
    <row r="813" spans="1:29" ht="15.75" customHeight="1" x14ac:dyDescent="0.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</row>
    <row r="814" spans="1:29" ht="15.75" customHeight="1" x14ac:dyDescent="0.3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</row>
    <row r="815" spans="1:29" ht="15.75" customHeight="1" x14ac:dyDescent="0.3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</row>
    <row r="816" spans="1:29" ht="15.75" customHeight="1" x14ac:dyDescent="0.3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</row>
    <row r="817" spans="1:29" ht="15.75" customHeight="1" x14ac:dyDescent="0.3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</row>
    <row r="818" spans="1:29" ht="15.75" customHeight="1" x14ac:dyDescent="0.3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</row>
    <row r="819" spans="1:29" ht="15.75" customHeight="1" x14ac:dyDescent="0.3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</row>
    <row r="820" spans="1:29" ht="15.75" customHeight="1" x14ac:dyDescent="0.3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</row>
    <row r="821" spans="1:29" ht="15.75" customHeight="1" x14ac:dyDescent="0.3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</row>
    <row r="822" spans="1:29" ht="15.75" customHeight="1" x14ac:dyDescent="0.3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</row>
    <row r="823" spans="1:29" ht="15.75" customHeight="1" x14ac:dyDescent="0.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</row>
    <row r="824" spans="1:29" ht="15.75" customHeight="1" x14ac:dyDescent="0.3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</row>
    <row r="825" spans="1:29" ht="15.75" customHeight="1" x14ac:dyDescent="0.3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</row>
    <row r="826" spans="1:29" ht="15.75" customHeight="1" x14ac:dyDescent="0.3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</row>
    <row r="827" spans="1:29" ht="15.75" customHeight="1" x14ac:dyDescent="0.3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</row>
    <row r="828" spans="1:29" ht="15.75" customHeight="1" x14ac:dyDescent="0.3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</row>
    <row r="829" spans="1:29" ht="15.75" customHeight="1" x14ac:dyDescent="0.3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</row>
    <row r="830" spans="1:29" ht="15.75" customHeight="1" x14ac:dyDescent="0.3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</row>
    <row r="831" spans="1:29" ht="15.75" customHeight="1" x14ac:dyDescent="0.3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</row>
    <row r="832" spans="1:29" ht="15.75" customHeight="1" x14ac:dyDescent="0.3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</row>
    <row r="833" spans="1:29" ht="15.75" customHeight="1" x14ac:dyDescent="0.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</row>
    <row r="834" spans="1:29" ht="15.75" customHeight="1" x14ac:dyDescent="0.3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</row>
    <row r="835" spans="1:29" ht="15.75" customHeight="1" x14ac:dyDescent="0.3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</row>
    <row r="836" spans="1:29" ht="15.75" customHeight="1" x14ac:dyDescent="0.3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</row>
    <row r="837" spans="1:29" ht="15.75" customHeight="1" x14ac:dyDescent="0.3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</row>
    <row r="838" spans="1:29" ht="15.75" customHeight="1" x14ac:dyDescent="0.3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</row>
    <row r="839" spans="1:29" ht="15.75" customHeight="1" x14ac:dyDescent="0.3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</row>
    <row r="840" spans="1:29" ht="15.75" customHeight="1" x14ac:dyDescent="0.3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</row>
    <row r="841" spans="1:29" ht="15.75" customHeight="1" x14ac:dyDescent="0.3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</row>
    <row r="842" spans="1:29" ht="15.75" customHeight="1" x14ac:dyDescent="0.3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</row>
    <row r="843" spans="1:29" ht="15.75" customHeight="1" x14ac:dyDescent="0.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</row>
    <row r="844" spans="1:29" ht="15.75" customHeight="1" x14ac:dyDescent="0.3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</row>
    <row r="845" spans="1:29" ht="15.75" customHeight="1" x14ac:dyDescent="0.3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</row>
    <row r="846" spans="1:29" ht="15.75" customHeight="1" x14ac:dyDescent="0.3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</row>
    <row r="847" spans="1:29" ht="15.75" customHeight="1" x14ac:dyDescent="0.3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</row>
    <row r="848" spans="1:29" ht="15.75" customHeight="1" x14ac:dyDescent="0.3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</row>
    <row r="849" spans="1:29" ht="15.75" customHeight="1" x14ac:dyDescent="0.3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</row>
    <row r="850" spans="1:29" ht="15.75" customHeight="1" x14ac:dyDescent="0.3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</row>
    <row r="851" spans="1:29" ht="15.75" customHeight="1" x14ac:dyDescent="0.3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</row>
    <row r="852" spans="1:29" ht="15.75" customHeight="1" x14ac:dyDescent="0.3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</row>
    <row r="853" spans="1:29" ht="15.75" customHeight="1" x14ac:dyDescent="0.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</row>
    <row r="854" spans="1:29" ht="15.75" customHeight="1" x14ac:dyDescent="0.3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</row>
    <row r="855" spans="1:29" ht="15.75" customHeight="1" x14ac:dyDescent="0.3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</row>
    <row r="856" spans="1:29" ht="15.75" customHeight="1" x14ac:dyDescent="0.3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</row>
    <row r="857" spans="1:29" ht="15.75" customHeight="1" x14ac:dyDescent="0.3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</row>
    <row r="858" spans="1:29" ht="15.75" customHeight="1" x14ac:dyDescent="0.3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</row>
    <row r="859" spans="1:29" ht="15.75" customHeight="1" x14ac:dyDescent="0.3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</row>
    <row r="860" spans="1:29" ht="15.75" customHeight="1" x14ac:dyDescent="0.3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</row>
    <row r="861" spans="1:29" ht="15.75" customHeight="1" x14ac:dyDescent="0.3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</row>
    <row r="862" spans="1:29" ht="15.75" customHeight="1" x14ac:dyDescent="0.3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</row>
    <row r="863" spans="1:29" ht="15.75" customHeight="1" x14ac:dyDescent="0.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</row>
    <row r="864" spans="1:29" ht="15.75" customHeight="1" x14ac:dyDescent="0.3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</row>
    <row r="865" spans="1:29" ht="15.75" customHeight="1" x14ac:dyDescent="0.3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</row>
    <row r="866" spans="1:29" ht="15.75" customHeight="1" x14ac:dyDescent="0.3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</row>
    <row r="867" spans="1:29" ht="15.75" customHeight="1" x14ac:dyDescent="0.3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</row>
    <row r="868" spans="1:29" ht="15.75" customHeight="1" x14ac:dyDescent="0.3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</row>
    <row r="869" spans="1:29" ht="15.75" customHeight="1" x14ac:dyDescent="0.3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</row>
    <row r="870" spans="1:29" ht="15.75" customHeight="1" x14ac:dyDescent="0.3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</row>
    <row r="871" spans="1:29" ht="15.75" customHeight="1" x14ac:dyDescent="0.3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</row>
    <row r="872" spans="1:29" ht="15.75" customHeight="1" x14ac:dyDescent="0.3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</row>
    <row r="873" spans="1:29" ht="15.75" customHeight="1" x14ac:dyDescent="0.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</row>
    <row r="874" spans="1:29" ht="15.75" customHeight="1" x14ac:dyDescent="0.3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</row>
    <row r="875" spans="1:29" ht="15.75" customHeight="1" x14ac:dyDescent="0.3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</row>
    <row r="876" spans="1:29" ht="15.75" customHeight="1" x14ac:dyDescent="0.3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</row>
    <row r="877" spans="1:29" ht="15.75" customHeight="1" x14ac:dyDescent="0.3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</row>
    <row r="878" spans="1:29" ht="15.75" customHeight="1" x14ac:dyDescent="0.3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</row>
    <row r="879" spans="1:29" ht="15.75" customHeight="1" x14ac:dyDescent="0.3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</row>
    <row r="880" spans="1:29" ht="15.75" customHeight="1" x14ac:dyDescent="0.3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</row>
    <row r="881" spans="1:29" ht="15.75" customHeight="1" x14ac:dyDescent="0.3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</row>
    <row r="882" spans="1:29" ht="15.75" customHeight="1" x14ac:dyDescent="0.3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</row>
    <row r="883" spans="1:29" ht="15.75" customHeight="1" x14ac:dyDescent="0.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</row>
    <row r="884" spans="1:29" ht="15.75" customHeight="1" x14ac:dyDescent="0.3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</row>
    <row r="885" spans="1:29" ht="15.75" customHeight="1" x14ac:dyDescent="0.3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</row>
    <row r="886" spans="1:29" ht="15.75" customHeight="1" x14ac:dyDescent="0.3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</row>
    <row r="887" spans="1:29" ht="15.75" customHeight="1" x14ac:dyDescent="0.3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</row>
    <row r="888" spans="1:29" ht="15.75" customHeight="1" x14ac:dyDescent="0.3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</row>
    <row r="889" spans="1:29" ht="15.75" customHeight="1" x14ac:dyDescent="0.3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</row>
    <row r="890" spans="1:29" ht="15.75" customHeight="1" x14ac:dyDescent="0.3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</row>
    <row r="891" spans="1:29" ht="15.75" customHeight="1" x14ac:dyDescent="0.3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</row>
    <row r="892" spans="1:29" ht="15.75" customHeight="1" x14ac:dyDescent="0.3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</row>
    <row r="893" spans="1:29" ht="15.75" customHeight="1" x14ac:dyDescent="0.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</row>
    <row r="894" spans="1:29" ht="15.75" customHeight="1" x14ac:dyDescent="0.3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</row>
    <row r="895" spans="1:29" ht="15.75" customHeight="1" x14ac:dyDescent="0.3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</row>
    <row r="896" spans="1:29" ht="15.75" customHeight="1" x14ac:dyDescent="0.3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</row>
    <row r="897" spans="1:29" ht="15.75" customHeight="1" x14ac:dyDescent="0.3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</row>
    <row r="898" spans="1:29" ht="15.75" customHeight="1" x14ac:dyDescent="0.3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</row>
    <row r="899" spans="1:29" ht="15.75" customHeight="1" x14ac:dyDescent="0.3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</row>
    <row r="900" spans="1:29" ht="15.75" customHeight="1" x14ac:dyDescent="0.3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</row>
    <row r="901" spans="1:29" ht="15.75" customHeight="1" x14ac:dyDescent="0.3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</row>
    <row r="902" spans="1:29" ht="15.75" customHeight="1" x14ac:dyDescent="0.3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</row>
    <row r="903" spans="1:29" ht="15.75" customHeight="1" x14ac:dyDescent="0.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</row>
    <row r="904" spans="1:29" ht="15.75" customHeight="1" x14ac:dyDescent="0.3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</row>
    <row r="905" spans="1:29" ht="15.75" customHeight="1" x14ac:dyDescent="0.3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</row>
    <row r="906" spans="1:29" ht="15.75" customHeight="1" x14ac:dyDescent="0.3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</row>
    <row r="907" spans="1:29" ht="15.75" customHeight="1" x14ac:dyDescent="0.3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</row>
    <row r="908" spans="1:29" ht="15.75" customHeight="1" x14ac:dyDescent="0.3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</row>
    <row r="909" spans="1:29" ht="15.75" customHeight="1" x14ac:dyDescent="0.3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</row>
    <row r="910" spans="1:29" ht="15.75" customHeight="1" x14ac:dyDescent="0.3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</row>
    <row r="911" spans="1:29" ht="15.75" customHeight="1" x14ac:dyDescent="0.3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</row>
    <row r="912" spans="1:29" ht="15.75" customHeight="1" x14ac:dyDescent="0.3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</row>
    <row r="913" spans="1:29" ht="15.75" customHeight="1" x14ac:dyDescent="0.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</row>
    <row r="914" spans="1:29" ht="15.75" customHeight="1" x14ac:dyDescent="0.3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</row>
    <row r="915" spans="1:29" ht="15.75" customHeight="1" x14ac:dyDescent="0.3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</row>
    <row r="916" spans="1:29" ht="15.75" customHeight="1" x14ac:dyDescent="0.3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</row>
    <row r="917" spans="1:29" ht="15.75" customHeight="1" x14ac:dyDescent="0.3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</row>
    <row r="918" spans="1:29" ht="15.75" customHeight="1" x14ac:dyDescent="0.3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</row>
    <row r="919" spans="1:29" ht="15.75" customHeight="1" x14ac:dyDescent="0.3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</row>
    <row r="920" spans="1:29" ht="15.75" customHeight="1" x14ac:dyDescent="0.3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</row>
    <row r="921" spans="1:29" ht="15.75" customHeight="1" x14ac:dyDescent="0.3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</row>
    <row r="922" spans="1:29" ht="15.75" customHeight="1" x14ac:dyDescent="0.3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</row>
    <row r="923" spans="1:29" ht="15.75" customHeight="1" x14ac:dyDescent="0.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</row>
    <row r="924" spans="1:29" ht="15.75" customHeight="1" x14ac:dyDescent="0.3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</row>
    <row r="925" spans="1:29" ht="15.75" customHeight="1" x14ac:dyDescent="0.3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</row>
    <row r="926" spans="1:29" ht="15.75" customHeight="1" x14ac:dyDescent="0.3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</row>
    <row r="927" spans="1:29" ht="15.75" customHeight="1" x14ac:dyDescent="0.3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</row>
    <row r="928" spans="1:29" ht="15.75" customHeight="1" x14ac:dyDescent="0.3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</row>
    <row r="929" spans="1:29" ht="15.75" customHeight="1" x14ac:dyDescent="0.3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</row>
    <row r="930" spans="1:29" ht="15.75" customHeight="1" x14ac:dyDescent="0.3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</row>
    <row r="931" spans="1:29" ht="15.75" customHeight="1" x14ac:dyDescent="0.3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</row>
    <row r="932" spans="1:29" ht="15.75" customHeight="1" x14ac:dyDescent="0.3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</row>
    <row r="933" spans="1:29" ht="15.75" customHeight="1" x14ac:dyDescent="0.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</row>
    <row r="934" spans="1:29" ht="15.75" customHeight="1" x14ac:dyDescent="0.3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</row>
    <row r="935" spans="1:29" ht="15.75" customHeight="1" x14ac:dyDescent="0.3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</row>
    <row r="936" spans="1:29" ht="15.75" customHeight="1" x14ac:dyDescent="0.3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</row>
    <row r="937" spans="1:29" ht="15.75" customHeight="1" x14ac:dyDescent="0.3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</row>
    <row r="938" spans="1:29" ht="15.75" customHeight="1" x14ac:dyDescent="0.3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</row>
    <row r="939" spans="1:29" ht="15.75" customHeight="1" x14ac:dyDescent="0.3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</row>
    <row r="940" spans="1:29" ht="15.75" customHeight="1" x14ac:dyDescent="0.3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</row>
    <row r="941" spans="1:29" ht="15.75" customHeight="1" x14ac:dyDescent="0.3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</row>
    <row r="942" spans="1:29" ht="15.75" customHeight="1" x14ac:dyDescent="0.3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</row>
    <row r="943" spans="1:29" ht="15.75" customHeight="1" x14ac:dyDescent="0.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</row>
    <row r="944" spans="1:29" ht="15.75" customHeight="1" x14ac:dyDescent="0.3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</row>
    <row r="945" spans="1:29" ht="15.75" customHeight="1" x14ac:dyDescent="0.3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</row>
    <row r="946" spans="1:29" ht="15.75" customHeight="1" x14ac:dyDescent="0.3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</row>
    <row r="947" spans="1:29" ht="15.75" customHeight="1" x14ac:dyDescent="0.3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</row>
    <row r="948" spans="1:29" ht="15.75" customHeight="1" x14ac:dyDescent="0.3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</row>
    <row r="949" spans="1:29" ht="15.75" customHeight="1" x14ac:dyDescent="0.3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</row>
    <row r="950" spans="1:29" ht="15.75" customHeight="1" x14ac:dyDescent="0.3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</row>
    <row r="951" spans="1:29" ht="15.75" customHeight="1" x14ac:dyDescent="0.3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</row>
    <row r="952" spans="1:29" ht="15.75" customHeight="1" x14ac:dyDescent="0.3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</row>
    <row r="953" spans="1:29" ht="15.75" customHeight="1" x14ac:dyDescent="0.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</row>
    <row r="954" spans="1:29" ht="15.75" customHeight="1" x14ac:dyDescent="0.3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</row>
    <row r="955" spans="1:29" ht="15.75" customHeight="1" x14ac:dyDescent="0.3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</row>
    <row r="956" spans="1:29" ht="15.75" customHeight="1" x14ac:dyDescent="0.3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</row>
    <row r="957" spans="1:29" ht="15.75" customHeight="1" x14ac:dyDescent="0.3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</row>
    <row r="958" spans="1:29" ht="15.75" customHeight="1" x14ac:dyDescent="0.3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</row>
    <row r="959" spans="1:29" ht="15.75" customHeight="1" x14ac:dyDescent="0.3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</row>
    <row r="960" spans="1:29" ht="15.75" customHeight="1" x14ac:dyDescent="0.3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</row>
    <row r="961" spans="1:29" ht="15.75" customHeight="1" x14ac:dyDescent="0.3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</row>
    <row r="962" spans="1:29" ht="15.75" customHeight="1" x14ac:dyDescent="0.3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</row>
    <row r="963" spans="1:29" ht="15.75" customHeight="1" x14ac:dyDescent="0.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</row>
    <row r="964" spans="1:29" ht="15.75" customHeight="1" x14ac:dyDescent="0.3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</row>
    <row r="965" spans="1:29" ht="15.75" customHeight="1" x14ac:dyDescent="0.3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</row>
    <row r="966" spans="1:29" ht="15.75" customHeight="1" x14ac:dyDescent="0.3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</row>
    <row r="967" spans="1:29" ht="15.75" customHeight="1" x14ac:dyDescent="0.3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</row>
    <row r="968" spans="1:29" ht="15.75" customHeight="1" x14ac:dyDescent="0.3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</row>
    <row r="969" spans="1:29" ht="15.75" customHeight="1" x14ac:dyDescent="0.3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</row>
    <row r="970" spans="1:29" ht="15.75" customHeight="1" x14ac:dyDescent="0.3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</row>
    <row r="971" spans="1:29" ht="15.75" customHeight="1" x14ac:dyDescent="0.3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</row>
    <row r="972" spans="1:29" ht="15.75" customHeight="1" x14ac:dyDescent="0.3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</row>
    <row r="973" spans="1:29" ht="15.75" customHeight="1" x14ac:dyDescent="0.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</row>
    <row r="974" spans="1:29" ht="15.75" customHeight="1" x14ac:dyDescent="0.3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</row>
    <row r="975" spans="1:29" ht="15.75" customHeight="1" x14ac:dyDescent="0.3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</row>
    <row r="976" spans="1:29" ht="15.75" customHeight="1" x14ac:dyDescent="0.3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</row>
    <row r="977" spans="1:29" ht="15.75" customHeight="1" x14ac:dyDescent="0.3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</row>
    <row r="978" spans="1:29" ht="15.75" customHeight="1" x14ac:dyDescent="0.3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</row>
    <row r="979" spans="1:29" ht="15.75" customHeight="1" x14ac:dyDescent="0.3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</row>
    <row r="980" spans="1:29" ht="15.75" customHeight="1" x14ac:dyDescent="0.3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</row>
    <row r="981" spans="1:29" ht="15.75" customHeight="1" x14ac:dyDescent="0.3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</row>
    <row r="982" spans="1:29" ht="15.75" customHeight="1" x14ac:dyDescent="0.3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</row>
    <row r="983" spans="1:29" ht="15.75" customHeight="1" x14ac:dyDescent="0.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</row>
    <row r="984" spans="1:29" ht="15.75" customHeight="1" x14ac:dyDescent="0.3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</row>
  </sheetData>
  <mergeCells count="42">
    <mergeCell ref="B49:Y49"/>
    <mergeCell ref="C35:D35"/>
    <mergeCell ref="C36:D36"/>
    <mergeCell ref="F36:G36"/>
    <mergeCell ref="H37:J38"/>
    <mergeCell ref="H39:J41"/>
    <mergeCell ref="M32:X32"/>
    <mergeCell ref="B19:Y19"/>
    <mergeCell ref="C21:Y21"/>
    <mergeCell ref="C23:J23"/>
    <mergeCell ref="C24:F25"/>
    <mergeCell ref="G24:H25"/>
    <mergeCell ref="I24:J25"/>
    <mergeCell ref="C26:C29"/>
    <mergeCell ref="H26:H29"/>
    <mergeCell ref="I26:J31"/>
    <mergeCell ref="C30:C31"/>
    <mergeCell ref="H30:H31"/>
    <mergeCell ref="B13:O17"/>
    <mergeCell ref="W13:X17"/>
    <mergeCell ref="Q14:Q17"/>
    <mergeCell ref="R14:R17"/>
    <mergeCell ref="S14:S17"/>
    <mergeCell ref="T14:T17"/>
    <mergeCell ref="U14:U17"/>
    <mergeCell ref="B9:D9"/>
    <mergeCell ref="F9:J9"/>
    <mergeCell ref="L9:M9"/>
    <mergeCell ref="N9:X9"/>
    <mergeCell ref="B12:O12"/>
    <mergeCell ref="Q12:U12"/>
    <mergeCell ref="W12:X12"/>
    <mergeCell ref="D3:W3"/>
    <mergeCell ref="B8:D8"/>
    <mergeCell ref="F8:J8"/>
    <mergeCell ref="L8:M8"/>
    <mergeCell ref="N8:X8"/>
    <mergeCell ref="B4:Y4"/>
    <mergeCell ref="B7:D7"/>
    <mergeCell ref="F7:J7"/>
    <mergeCell ref="L7:M7"/>
    <mergeCell ref="N7:X7"/>
  </mergeCells>
  <dataValidations count="1">
    <dataValidation type="list" allowBlank="1" showInputMessage="1" showErrorMessage="1" sqref="N9:X9" xr:uid="{588678FB-1DAD-4C27-B477-A17FDCCE86CE}">
      <formula1>"PERIODO DE PRUEBA, MOVIMIENTO INTERNO, GESTIÓN DESEMPEÑO"</formula1>
    </dataValidation>
  </dataValidations>
  <pageMargins left="0.70866141732283461" right="0.70866141732283461" top="0.74803149606299213" bottom="0.74803149606299213" header="0.31496062992125984" footer="0.31496062992125984"/>
  <pageSetup paperSize="9" scale="28" fitToWidth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ESTRATÉGICO</vt:lpstr>
      <vt:lpstr>ESTRATÉGICO!Área_de_impresión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Jennifer Katherine Linares</dc:creator>
  <cp:keywords/>
  <dc:description/>
  <cp:lastModifiedBy>Cristian Parada</cp:lastModifiedBy>
  <cp:revision/>
  <cp:lastPrinted>2026-04-29T22:25:54Z</cp:lastPrinted>
  <dcterms:created xsi:type="dcterms:W3CDTF">2021-04-30T15:40:03Z</dcterms:created>
  <dcterms:modified xsi:type="dcterms:W3CDTF">2026-04-29T22:26:22Z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0x010100D69388E87F9C4F43B28E48184D59E04B</vt:lpwstr>
  </property>
</Properties>
</file>