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GESTION HUMANA\"/>
    </mc:Choice>
  </mc:AlternateContent>
  <xr:revisionPtr revIDLastSave="0" documentId="8_{BBE76AC4-7A96-4FE5-B846-09A698F02F28}" xr6:coauthVersionLast="47" xr6:coauthVersionMax="47" xr10:uidLastSave="{00000000-0000-0000-0000-000000000000}"/>
  <bookViews>
    <workbookView xWindow="-108" yWindow="-108" windowWidth="23256" windowHeight="12456" xr2:uid="{88B41612-7A39-40AE-B722-BDE163075B1D}"/>
  </bookViews>
  <sheets>
    <sheet name="OPERATIV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H26" i="1"/>
  <c r="I26" i="1" s="1"/>
</calcChain>
</file>

<file path=xl/sharedStrings.xml><?xml version="1.0" encoding="utf-8"?>
<sst xmlns="http://schemas.openxmlformats.org/spreadsheetml/2006/main" count="64" uniqueCount="58">
  <si>
    <t xml:space="preserve">EVALUACIÓN GESTIÓN DEL DESEMPEÑO LABORAL </t>
  </si>
  <si>
    <t>NOMBRE DEL EVALUADO:</t>
  </si>
  <si>
    <t>FECHA:</t>
  </si>
  <si>
    <t>NOMBRE DEL EVALUADOR:</t>
  </si>
  <si>
    <t>CARGO ACTUAL:</t>
  </si>
  <si>
    <t>AREA DE TRABAJO</t>
  </si>
  <si>
    <t>PROPÓSITO EVALUACIÓN:</t>
  </si>
  <si>
    <t>PERIODO DE PRUEBA</t>
  </si>
  <si>
    <t xml:space="preserve">OBJETIVO DE LA EVALUACIÓN </t>
  </si>
  <si>
    <t>Criterios de Calificación</t>
  </si>
  <si>
    <t>Tipo de Evaluación</t>
  </si>
  <si>
    <t xml:space="preserve">Evaluar la contribución del empleado alineado a la planeación estratégica de la organización, como instrumento base para el crecimiento, mejoramiento, desarrollo y reconocimiento del colaborador.  Evalua en el marco de Gestion del Desempeño: periodo de prueba, ascensso, cambios de rol entre otros aplicables. </t>
  </si>
  <si>
    <t>SOBRESALIENTE</t>
  </si>
  <si>
    <t>SUPERA</t>
  </si>
  <si>
    <t>CUMPLE</t>
  </si>
  <si>
    <t>LIMITADA</t>
  </si>
  <si>
    <t>NO CUMPLE</t>
  </si>
  <si>
    <t>90°</t>
  </si>
  <si>
    <t xml:space="preserve">1.Categoria Competencias 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</si>
  <si>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</si>
  <si>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</si>
  <si>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</si>
  <si>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</si>
  <si>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COMPENTENCIAS TRANSVERSALES Y POR NIVEL DE CARGO</t>
  </si>
  <si>
    <t>CALIFICACIÓN</t>
  </si>
  <si>
    <t>RESULTADO GENERAL</t>
  </si>
  <si>
    <t>TRANVERSALES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</si>
  <si>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</si>
  <si>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</si>
  <si>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</si>
  <si>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CALIDAD DE TRABAJO</t>
  </si>
  <si>
    <t>Capacidad para ejecutar sus funciones con precisión, orden y cumplimiento de estándares, asegurando resultados confiables y oportunos.</t>
  </si>
  <si>
    <t>¿En qué medida la persona entrega su trabajo con precisión, orden y cumplimiento de los estándares establecidos?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</si>
  <si>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</si>
  <si>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</si>
  <si>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</si>
  <si>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</si>
  <si>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</si>
  <si>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</si>
  <si>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</si>
  <si>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</si>
  <si>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</si>
  <si>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</si>
  <si>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</si>
  <si>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</si>
  <si>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</si>
  <si>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</si>
  <si>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</si>
  <si>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</si>
  <si>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ASCENSOS  Y OTROS</t>
  </si>
  <si>
    <t>Sobresaliente</t>
  </si>
  <si>
    <t>Superior</t>
  </si>
  <si>
    <t>Cumple con el mínimo esperado</t>
  </si>
  <si>
    <t>No lo demuestra completamente</t>
  </si>
  <si>
    <t>No cumple</t>
  </si>
  <si>
    <t>*** Para peridodo de prueba la calificación total debe ser igual o superior a 3, con seguimiento en evaluacion de desempeño por curva de aprendizaje</t>
  </si>
  <si>
    <t>*** Para ascensos la calificación total debe ser igual o superior a 4</t>
  </si>
  <si>
    <t>*** Cuando cumpla la calificación total, pero la compentencia este en 2 o menos,  entrará a plan de desarrollo para nivelar la competencia.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</si>
</sst>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.5"/>
      <color theme="1"/>
      <name val="Calibri"/>
      <family val="2"/>
      <scheme val="minor"/>
    </font>
    <font>
      <sz val="14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b/>
      <sz val="14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F6F6"/>
        <bgColor rgb="FFF6F6F6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0" xfId="0" applyFont="1" applyFill="1"/>
    <xf numFmtId="0" fontId="2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5" fillId="2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2" borderId="0" xfId="0" applyFont="1" applyFill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4" fillId="4" borderId="9" xfId="0" applyFont="1" applyFill="1" applyBorder="1"/>
    <xf numFmtId="0" fontId="4" fillId="4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4" fillId="5" borderId="17" xfId="0" applyFont="1" applyFill="1" applyBorder="1"/>
    <xf numFmtId="0" fontId="5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/>
    <xf numFmtId="0" fontId="4" fillId="5" borderId="20" xfId="0" applyFont="1" applyFill="1" applyBorder="1"/>
    <xf numFmtId="0" fontId="5" fillId="2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/>
    <xf numFmtId="0" fontId="1" fillId="2" borderId="1" xfId="0" applyFont="1" applyFill="1" applyBorder="1"/>
    <xf numFmtId="0" fontId="2" fillId="2" borderId="21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3" xfId="0" applyFont="1" applyBorder="1"/>
    <xf numFmtId="0" fontId="6" fillId="3" borderId="24" xfId="0" applyFont="1" applyFill="1" applyBorder="1" applyAlignment="1">
      <alignment horizontal="center" vertical="center" textRotation="90"/>
    </xf>
    <xf numFmtId="0" fontId="7" fillId="2" borderId="0" xfId="0" applyFont="1" applyFill="1" applyAlignment="1">
      <alignment horizontal="center" vertical="center" textRotation="90"/>
    </xf>
    <xf numFmtId="0" fontId="1" fillId="2" borderId="18" xfId="0" applyFont="1" applyFill="1" applyBorder="1" applyAlignment="1">
      <alignment horizontal="center" vertical="center"/>
    </xf>
    <xf numFmtId="0" fontId="8" fillId="0" borderId="20" xfId="0" applyFont="1" applyBorder="1"/>
    <xf numFmtId="0" fontId="1" fillId="2" borderId="12" xfId="0" applyFont="1" applyFill="1" applyBorder="1"/>
    <xf numFmtId="0" fontId="4" fillId="0" borderId="11" xfId="0" applyFont="1" applyBorder="1"/>
    <xf numFmtId="0" fontId="2" fillId="0" borderId="0" xfId="0" applyFont="1"/>
    <xf numFmtId="0" fontId="4" fillId="0" borderId="25" xfId="0" applyFont="1" applyBorder="1"/>
    <xf numFmtId="0" fontId="1" fillId="3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/>
    <xf numFmtId="0" fontId="8" fillId="0" borderId="25" xfId="0" applyFont="1" applyBorder="1"/>
    <xf numFmtId="0" fontId="8" fillId="4" borderId="27" xfId="0" applyFont="1" applyFill="1" applyBorder="1"/>
    <xf numFmtId="0" fontId="4" fillId="0" borderId="28" xfId="0" applyFont="1" applyBorder="1"/>
    <xf numFmtId="0" fontId="8" fillId="4" borderId="29" xfId="0" applyFont="1" applyFill="1" applyBorder="1"/>
    <xf numFmtId="0" fontId="8" fillId="0" borderId="30" xfId="0" applyFont="1" applyBorder="1"/>
    <xf numFmtId="0" fontId="8" fillId="0" borderId="28" xfId="0" applyFont="1" applyBorder="1"/>
    <xf numFmtId="0" fontId="1" fillId="2" borderId="11" xfId="0" applyFont="1" applyFill="1" applyBorder="1"/>
    <xf numFmtId="0" fontId="3" fillId="5" borderId="8" xfId="0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/>
    <xf numFmtId="0" fontId="1" fillId="2" borderId="31" xfId="0" applyFont="1" applyFill="1" applyBorder="1"/>
    <xf numFmtId="0" fontId="1" fillId="2" borderId="19" xfId="0" applyFont="1" applyFill="1" applyBorder="1"/>
    <xf numFmtId="0" fontId="1" fillId="2" borderId="32" xfId="0" applyFont="1" applyFill="1" applyBorder="1"/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9" fillId="0" borderId="33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9" fillId="2" borderId="19" xfId="0" applyFont="1" applyFill="1" applyBorder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/>
    <xf numFmtId="0" fontId="1" fillId="9" borderId="0" xfId="0" applyFont="1" applyFill="1" applyAlignment="1">
      <alignment vertical="center" wrapText="1"/>
    </xf>
    <xf numFmtId="0" fontId="1" fillId="10" borderId="0" xfId="0" applyFont="1" applyFill="1"/>
    <xf numFmtId="0" fontId="1" fillId="11" borderId="0" xfId="0" applyFont="1" applyFill="1" applyAlignment="1">
      <alignment vertical="center" wrapText="1"/>
    </xf>
    <xf numFmtId="0" fontId="8" fillId="2" borderId="0" xfId="0" applyFont="1" applyFill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TRANSVERSALES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tx>
            <c:v>Jefe Inmediato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OPERATIVO!$D$25:$D$29</c:f>
              <c:strCache>
                <c:ptCount val="5"/>
                <c:pt idx="1">
                  <c:v>ACTUA CON INTEGRIDAD</c:v>
                </c:pt>
                <c:pt idx="2">
                  <c:v>CALIDAD DE TRABAJO</c:v>
                </c:pt>
                <c:pt idx="3">
                  <c:v>ORIENTACIÓN AL CLIENTE</c:v>
                </c:pt>
                <c:pt idx="4">
                  <c:v>ADAPTACIÓN AL CAMBIO</c:v>
                </c:pt>
              </c:strCache>
            </c:strRef>
          </c:cat>
          <c:val>
            <c:numRef>
              <c:f>OPERATIVO!$G$25:$G$29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78-4761-8218-E4D4185D5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POR NIVEL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12-49B1-8732-EF623127EC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OPERATIVO!$D$30:$D$32</c:f>
              <c:strCache>
                <c:ptCount val="3"/>
                <c:pt idx="0">
                  <c:v>ORIENTACIÓN AL LOGRO</c:v>
                </c:pt>
                <c:pt idx="1">
                  <c:v>CAPACIDAD DE APRENDIZAJE</c:v>
                </c:pt>
                <c:pt idx="2">
                  <c:v>TRABAJO COLABORATIVO</c:v>
                </c:pt>
              </c:strCache>
            </c:strRef>
          </c:cat>
          <c:val>
            <c:numRef>
              <c:f>OPERATIVO!$G$30:$G$32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712-49B1-8732-EF623127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701098</xdr:colOff>
      <xdr:row>19</xdr:row>
      <xdr:rowOff>102755</xdr:rowOff>
    </xdr:from>
    <xdr:ext cx="7848600" cy="3752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79E9F-8E74-4AB9-BDBF-18EA93109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855229</xdr:colOff>
      <xdr:row>28</xdr:row>
      <xdr:rowOff>962603</xdr:rowOff>
    </xdr:from>
    <xdr:ext cx="7848600" cy="37528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7841F72-F38D-4AFF-87FA-8FA79D0D53C3}"/>
            </a:ext>
            <a:ext uri="{147F2762-F138-4A5C-976F-8EAC2B608ADB}">
              <a16:predDERef xmlns:a16="http://schemas.microsoft.com/office/drawing/2014/main" pred="{9833362F-E6C3-4E59-8ABA-F02CCFE9D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Evaluaci&#243;n%20gesti&#243;n%20de%20desempe&#241;o.xlsx" TargetMode="External"/><Relationship Id="rId2" Type="http://schemas.openxmlformats.org/officeDocument/2006/relationships/externalLinkPath" Target="file:///C:\Users\cristian\Downloads\Evaluaci&#243;n%20gesti&#243;n%20de%20desempe&#241;o.xlsx" TargetMode="External"/><Relationship Id="rId1" Type="http://schemas.openxmlformats.org/officeDocument/2006/relationships/externalLinkPath" Target="/Users/cristian/Downloads/Evaluaci&#243;n%20gesti&#243;n%20de%20desempe&#24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RATÉGICO"/>
      <sheetName val="TÁCTICO"/>
      <sheetName val="OPERATIVO"/>
      <sheetName val="Datos"/>
    </sheetNames>
    <sheetDataSet>
      <sheetData sheetId="0"/>
      <sheetData sheetId="1"/>
      <sheetData sheetId="2">
        <row r="26">
          <cell r="D26" t="str">
            <v>ACTUA CON INTEGRIDAD</v>
          </cell>
          <cell r="G26">
            <v>0</v>
          </cell>
        </row>
        <row r="27">
          <cell r="D27" t="str">
            <v>CALIDAD DE TRABAJO</v>
          </cell>
          <cell r="G27">
            <v>0</v>
          </cell>
        </row>
        <row r="28">
          <cell r="D28" t="str">
            <v>ORIENTACIÓN AL CLIENTE</v>
          </cell>
          <cell r="G28">
            <v>0</v>
          </cell>
        </row>
        <row r="29">
          <cell r="D29" t="str">
            <v>ADAPTACIÓN AL CAMBIO</v>
          </cell>
          <cell r="G29">
            <v>0</v>
          </cell>
        </row>
        <row r="30">
          <cell r="D30" t="str">
            <v>ORIENTACIÓN AL LOGRO</v>
          </cell>
          <cell r="G30">
            <v>0</v>
          </cell>
        </row>
        <row r="31">
          <cell r="D31" t="str">
            <v>CAPACIDAD DE APRENDIZAJE</v>
          </cell>
          <cell r="G31">
            <v>0</v>
          </cell>
        </row>
        <row r="32">
          <cell r="D32" t="str">
            <v>TRABAJO COLABORATIVO</v>
          </cell>
          <cell r="G32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BAC2-40F4-409E-B436-D8C3A28C36AC}">
  <dimension ref="A1:AC983"/>
  <sheetViews>
    <sheetView showGridLines="0" tabSelected="1" zoomScale="40" zoomScaleNormal="40" workbookViewId="0">
      <selection activeCell="D58" sqref="D58"/>
    </sheetView>
  </sheetViews>
  <sheetFormatPr baseColWidth="10" defaultColWidth="14.44140625" defaultRowHeight="15" customHeight="1" x14ac:dyDescent="0.3"/>
  <cols>
    <col min="1" max="1" width="4" style="2" customWidth="1"/>
    <col min="2" max="2" width="1.5546875" style="2" customWidth="1"/>
    <col min="3" max="3" width="28.5546875" style="2" customWidth="1"/>
    <col min="4" max="4" width="42.88671875" style="2" customWidth="1"/>
    <col min="5" max="5" width="35.6640625" style="2" customWidth="1"/>
    <col min="6" max="6" width="36.109375" style="2" customWidth="1"/>
    <col min="7" max="7" width="27.5546875" style="2" customWidth="1"/>
    <col min="8" max="10" width="24" style="2" customWidth="1"/>
    <col min="11" max="11" width="0.44140625" style="2" customWidth="1"/>
    <col min="12" max="12" width="16.6640625" style="2" customWidth="1"/>
    <col min="13" max="13" width="23.44140625" style="2" customWidth="1"/>
    <col min="14" max="14" width="5.33203125" style="2" hidden="1" customWidth="1"/>
    <col min="15" max="15" width="12.109375" style="2" customWidth="1"/>
    <col min="16" max="16" width="2.6640625" style="2" customWidth="1"/>
    <col min="17" max="17" width="18.88671875" style="2" customWidth="1"/>
    <col min="18" max="21" width="11.44140625" style="2" customWidth="1"/>
    <col min="22" max="22" width="1.33203125" style="2" customWidth="1"/>
    <col min="23" max="23" width="9.44140625" style="2" customWidth="1"/>
    <col min="24" max="24" width="13.5546875" style="2" customWidth="1"/>
    <col min="25" max="25" width="12" style="2" customWidth="1"/>
    <col min="26" max="29" width="11.44140625" style="2" customWidth="1"/>
    <col min="30" max="16384" width="14.44140625" style="2"/>
  </cols>
  <sheetData>
    <row r="1" spans="1:29" ht="15.6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8" customFormat="1" ht="45.75" customHeight="1" x14ac:dyDescent="0.35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/>
      <c r="AA2" s="7"/>
      <c r="AB2" s="7"/>
      <c r="AC2" s="7"/>
    </row>
    <row r="3" spans="1:29" s="8" customFormat="1" ht="45.75" customHeight="1" x14ac:dyDescent="0.35">
      <c r="A3" s="3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7"/>
      <c r="AA3" s="7"/>
      <c r="AB3" s="7"/>
      <c r="AC3" s="7"/>
    </row>
    <row r="4" spans="1:29" s="8" customFormat="1" ht="15" customHeight="1" x14ac:dyDescent="0.35">
      <c r="A4" s="3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7"/>
      <c r="AA4" s="7"/>
      <c r="AB4" s="7"/>
      <c r="AC4" s="7"/>
    </row>
    <row r="5" spans="1:29" s="8" customFormat="1" ht="18" x14ac:dyDescent="0.35">
      <c r="A5" s="3"/>
      <c r="B5" s="1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7"/>
      <c r="AA5" s="7"/>
      <c r="AB5" s="7"/>
      <c r="AC5" s="7"/>
    </row>
    <row r="6" spans="1:29" s="8" customFormat="1" ht="18" x14ac:dyDescent="0.35">
      <c r="A6" s="3"/>
      <c r="B6" s="1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6"/>
      <c r="Z6" s="7"/>
      <c r="AA6" s="7"/>
      <c r="AB6" s="7"/>
      <c r="AC6" s="7"/>
    </row>
    <row r="7" spans="1:29" s="8" customFormat="1" ht="30.75" customHeight="1" x14ac:dyDescent="0.35">
      <c r="A7" s="3"/>
      <c r="B7" s="17" t="s">
        <v>1</v>
      </c>
      <c r="C7" s="13"/>
      <c r="D7" s="13"/>
      <c r="E7" s="18"/>
      <c r="F7" s="19"/>
      <c r="G7" s="13"/>
      <c r="H7" s="13"/>
      <c r="I7" s="13"/>
      <c r="J7" s="20"/>
      <c r="K7" s="21"/>
      <c r="L7" s="19" t="s">
        <v>2</v>
      </c>
      <c r="M7" s="20"/>
      <c r="N7" s="19"/>
      <c r="O7" s="13"/>
      <c r="P7" s="13"/>
      <c r="Q7" s="13"/>
      <c r="R7" s="13"/>
      <c r="S7" s="13"/>
      <c r="T7" s="13"/>
      <c r="U7" s="13"/>
      <c r="V7" s="13"/>
      <c r="W7" s="13"/>
      <c r="X7" s="20"/>
      <c r="Y7" s="16"/>
      <c r="Z7" s="7"/>
      <c r="AA7" s="7"/>
      <c r="AB7" s="7"/>
      <c r="AC7" s="7"/>
    </row>
    <row r="8" spans="1:29" s="8" customFormat="1" ht="24.75" customHeight="1" x14ac:dyDescent="0.35">
      <c r="A8" s="3"/>
      <c r="B8" s="17" t="s">
        <v>3</v>
      </c>
      <c r="C8" s="13"/>
      <c r="D8" s="13"/>
      <c r="E8" s="18"/>
      <c r="F8" s="19"/>
      <c r="G8" s="13"/>
      <c r="H8" s="13"/>
      <c r="I8" s="13"/>
      <c r="J8" s="20"/>
      <c r="K8" s="21"/>
      <c r="L8" s="19" t="s">
        <v>4</v>
      </c>
      <c r="M8" s="20"/>
      <c r="N8" s="19"/>
      <c r="O8" s="13"/>
      <c r="P8" s="13"/>
      <c r="Q8" s="13"/>
      <c r="R8" s="13"/>
      <c r="S8" s="13"/>
      <c r="T8" s="13"/>
      <c r="U8" s="13"/>
      <c r="V8" s="13"/>
      <c r="W8" s="13"/>
      <c r="X8" s="20"/>
      <c r="Y8" s="16"/>
      <c r="Z8" s="7"/>
      <c r="AA8" s="7"/>
      <c r="AB8" s="7"/>
      <c r="AC8" s="7"/>
    </row>
    <row r="9" spans="1:29" s="8" customFormat="1" ht="27" customHeight="1" x14ac:dyDescent="0.35">
      <c r="A9" s="3"/>
      <c r="B9" s="17" t="s">
        <v>5</v>
      </c>
      <c r="C9" s="13"/>
      <c r="D9" s="13"/>
      <c r="E9" s="18"/>
      <c r="F9" s="19"/>
      <c r="G9" s="13"/>
      <c r="H9" s="13"/>
      <c r="I9" s="13"/>
      <c r="J9" s="20"/>
      <c r="K9" s="21"/>
      <c r="L9" s="19" t="s">
        <v>6</v>
      </c>
      <c r="M9" s="20"/>
      <c r="N9" s="22" t="s">
        <v>7</v>
      </c>
      <c r="O9" s="23"/>
      <c r="P9" s="23"/>
      <c r="Q9" s="23"/>
      <c r="R9" s="23"/>
      <c r="S9" s="23"/>
      <c r="T9" s="23"/>
      <c r="U9" s="23"/>
      <c r="V9" s="23"/>
      <c r="W9" s="23"/>
      <c r="X9" s="24"/>
      <c r="Y9" s="16"/>
      <c r="Z9" s="7"/>
      <c r="AA9" s="7"/>
      <c r="AB9" s="7"/>
      <c r="AC9" s="7"/>
    </row>
    <row r="10" spans="1:29" s="8" customFormat="1" ht="18" x14ac:dyDescent="0.35">
      <c r="A10" s="3"/>
      <c r="B10" s="1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6"/>
      <c r="Z10" s="7"/>
      <c r="AA10" s="7"/>
      <c r="AB10" s="7"/>
      <c r="AC10" s="7"/>
    </row>
    <row r="11" spans="1:29" s="8" customFormat="1" ht="18" x14ac:dyDescent="0.35">
      <c r="A11" s="3"/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6"/>
      <c r="Z11" s="7"/>
      <c r="AA11" s="7"/>
      <c r="AB11" s="7"/>
      <c r="AC11" s="7"/>
    </row>
    <row r="12" spans="1:29" s="8" customFormat="1" ht="39" customHeight="1" thickBot="1" x14ac:dyDescent="0.4">
      <c r="A12" s="3"/>
      <c r="B12" s="25" t="s">
        <v>8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7"/>
      <c r="Q12" s="28" t="s">
        <v>9</v>
      </c>
      <c r="R12" s="29"/>
      <c r="S12" s="29"/>
      <c r="T12" s="29"/>
      <c r="U12" s="30"/>
      <c r="V12" s="31"/>
      <c r="W12" s="32" t="s">
        <v>10</v>
      </c>
      <c r="X12" s="33"/>
      <c r="Y12" s="16"/>
      <c r="Z12" s="7"/>
      <c r="AA12" s="7"/>
      <c r="AB12" s="7"/>
      <c r="AC12" s="7"/>
    </row>
    <row r="13" spans="1:29" ht="137.4" customHeight="1" thickTop="1" x14ac:dyDescent="0.3">
      <c r="A13" s="34"/>
      <c r="B13" s="35" t="s">
        <v>11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1"/>
      <c r="Q13" s="38" t="s">
        <v>12</v>
      </c>
      <c r="R13" s="38" t="s">
        <v>13</v>
      </c>
      <c r="S13" s="38" t="s">
        <v>14</v>
      </c>
      <c r="T13" s="38" t="s">
        <v>15</v>
      </c>
      <c r="U13" s="38" t="s">
        <v>16</v>
      </c>
      <c r="V13" s="39"/>
      <c r="W13" s="40" t="s">
        <v>17</v>
      </c>
      <c r="X13" s="41"/>
      <c r="Y13" s="42"/>
      <c r="Z13" s="1"/>
      <c r="AA13" s="1"/>
      <c r="AB13" s="1"/>
      <c r="AC13" s="1"/>
    </row>
    <row r="14" spans="1:29" ht="14.25" customHeight="1" x14ac:dyDescent="0.3">
      <c r="A14" s="34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1"/>
      <c r="Q14" s="46">
        <v>5</v>
      </c>
      <c r="R14" s="46">
        <v>4</v>
      </c>
      <c r="S14" s="46">
        <v>3</v>
      </c>
      <c r="T14" s="46">
        <v>2</v>
      </c>
      <c r="U14" s="46">
        <v>1</v>
      </c>
      <c r="V14" s="47"/>
      <c r="W14" s="48"/>
      <c r="X14" s="49"/>
      <c r="Y14" s="42"/>
      <c r="Z14" s="1"/>
      <c r="AA14" s="1"/>
      <c r="AB14" s="1"/>
      <c r="AC14" s="1"/>
    </row>
    <row r="15" spans="1:29" ht="14.25" customHeight="1" x14ac:dyDescent="0.3">
      <c r="A15" s="34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1"/>
      <c r="Q15" s="50"/>
      <c r="R15" s="50"/>
      <c r="S15" s="50"/>
      <c r="T15" s="50"/>
      <c r="U15" s="50"/>
      <c r="V15" s="1"/>
      <c r="W15" s="48"/>
      <c r="X15" s="49"/>
      <c r="Y15" s="42"/>
      <c r="Z15" s="1"/>
      <c r="AA15" s="1"/>
      <c r="AB15" s="1"/>
      <c r="AC15" s="1"/>
    </row>
    <row r="16" spans="1:29" ht="14.25" customHeight="1" x14ac:dyDescent="0.3">
      <c r="A16" s="34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1"/>
      <c r="Q16" s="50"/>
      <c r="R16" s="50"/>
      <c r="S16" s="50"/>
      <c r="T16" s="50"/>
      <c r="U16" s="50"/>
      <c r="V16" s="1"/>
      <c r="W16" s="48"/>
      <c r="X16" s="49"/>
      <c r="Y16" s="42"/>
      <c r="Z16" s="1"/>
      <c r="AA16" s="1"/>
      <c r="AB16" s="1"/>
      <c r="AC16" s="1"/>
    </row>
    <row r="17" spans="1:29" ht="14.25" customHeight="1" x14ac:dyDescent="0.3">
      <c r="A17" s="34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51"/>
      <c r="P17" s="1"/>
      <c r="Q17" s="52"/>
      <c r="R17" s="52"/>
      <c r="S17" s="52"/>
      <c r="T17" s="52"/>
      <c r="U17" s="52"/>
      <c r="V17" s="1"/>
      <c r="W17" s="53"/>
      <c r="X17" s="54"/>
      <c r="Y17" s="42"/>
      <c r="Z17" s="1"/>
      <c r="AA17" s="1"/>
      <c r="AB17" s="1"/>
      <c r="AC17" s="1"/>
    </row>
    <row r="18" spans="1:29" x14ac:dyDescent="0.3">
      <c r="A18" s="34"/>
      <c r="B18" s="5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42"/>
      <c r="Z18" s="1"/>
      <c r="AA18" s="1"/>
      <c r="AB18" s="1"/>
      <c r="AC18" s="1"/>
    </row>
    <row r="19" spans="1:29" s="8" customFormat="1" ht="18" customHeight="1" x14ac:dyDescent="0.35">
      <c r="A19" s="3"/>
      <c r="B19" s="56" t="s">
        <v>18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8"/>
      <c r="Z19" s="7"/>
      <c r="AA19" s="7"/>
      <c r="AB19" s="7"/>
      <c r="AC19" s="7"/>
    </row>
    <row r="20" spans="1:29" ht="14.25" customHeight="1" x14ac:dyDescent="0.3">
      <c r="A20" s="34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1"/>
      <c r="Z20" s="1"/>
      <c r="AA20" s="1"/>
      <c r="AB20" s="1"/>
      <c r="AC20" s="1"/>
    </row>
    <row r="21" spans="1:29" ht="41.4" hidden="1" customHeight="1" x14ac:dyDescent="0.3">
      <c r="A21" s="34"/>
      <c r="B21" s="55"/>
      <c r="C21" s="62" t="s">
        <v>19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3"/>
      <c r="Z21" s="1"/>
      <c r="AA21" s="1"/>
      <c r="AB21" s="1"/>
      <c r="AC21" s="1"/>
    </row>
    <row r="22" spans="1:29" ht="33.9" hidden="1" customHeight="1" x14ac:dyDescent="0.3">
      <c r="A22" s="34"/>
      <c r="B22" s="55"/>
      <c r="C22" s="1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2"/>
      <c r="Z22" s="1"/>
      <c r="AA22" s="1"/>
      <c r="AB22" s="1"/>
      <c r="AC22" s="1"/>
    </row>
    <row r="23" spans="1:29" x14ac:dyDescent="0.3">
      <c r="A23" s="34"/>
      <c r="B23" s="55"/>
      <c r="C23" s="64" t="s">
        <v>21</v>
      </c>
      <c r="D23" s="64"/>
      <c r="E23" s="64"/>
      <c r="F23" s="64"/>
      <c r="G23" s="64"/>
      <c r="H23" s="64"/>
      <c r="I23" s="64"/>
      <c r="J23" s="64"/>
      <c r="K23" s="65"/>
      <c r="L23" s="1"/>
      <c r="M23" s="1" t="s">
        <v>22</v>
      </c>
      <c r="N23" s="65"/>
      <c r="O23" s="65"/>
      <c r="P23" s="66"/>
      <c r="Q23" s="66"/>
      <c r="R23" s="1"/>
      <c r="S23" s="1"/>
      <c r="T23" s="1"/>
      <c r="U23" s="1"/>
      <c r="V23" s="1"/>
      <c r="W23" s="1"/>
      <c r="X23" s="1"/>
      <c r="Y23" s="42"/>
      <c r="Z23" s="1"/>
      <c r="AA23" s="1"/>
      <c r="AB23" s="1"/>
      <c r="AC23" s="1"/>
    </row>
    <row r="24" spans="1:29" ht="14.25" customHeight="1" x14ac:dyDescent="0.3">
      <c r="A24" s="34"/>
      <c r="B24" s="55"/>
      <c r="C24" s="67" t="s">
        <v>23</v>
      </c>
      <c r="D24" s="68"/>
      <c r="E24" s="68"/>
      <c r="F24" s="69"/>
      <c r="G24" s="67" t="s">
        <v>24</v>
      </c>
      <c r="H24" s="69"/>
      <c r="I24" s="70" t="s">
        <v>25</v>
      </c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2"/>
      <c r="Z24" s="1"/>
      <c r="AA24" s="1"/>
      <c r="AB24" s="1"/>
      <c r="AC24" s="1"/>
    </row>
    <row r="25" spans="1:29" ht="14.25" customHeight="1" x14ac:dyDescent="0.3">
      <c r="A25" s="34"/>
      <c r="B25" s="55"/>
      <c r="C25" s="72"/>
      <c r="D25" s="73"/>
      <c r="E25" s="73"/>
      <c r="F25" s="74"/>
      <c r="G25" s="72"/>
      <c r="H25" s="74"/>
      <c r="I25" s="75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2"/>
      <c r="Z25" s="1"/>
      <c r="AA25" s="1"/>
      <c r="AB25" s="1"/>
      <c r="AC25" s="1"/>
    </row>
    <row r="26" spans="1:29" ht="90.6" customHeight="1" x14ac:dyDescent="0.3">
      <c r="A26" s="34"/>
      <c r="B26" s="55"/>
      <c r="C26" s="77" t="s">
        <v>26</v>
      </c>
      <c r="D26" s="78" t="s">
        <v>27</v>
      </c>
      <c r="E26" s="79" t="s">
        <v>28</v>
      </c>
      <c r="F26" s="79" t="s">
        <v>29</v>
      </c>
      <c r="G26" s="80">
        <v>0</v>
      </c>
      <c r="H26" s="81">
        <f>AVERAGE(G26,G27,G28,G29)</f>
        <v>0</v>
      </c>
      <c r="I26" s="82">
        <f>ROUND(AVERAGE(H26,H30),2)</f>
        <v>0</v>
      </c>
      <c r="J26" s="8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42"/>
      <c r="Z26" s="1"/>
      <c r="AA26" s="1"/>
      <c r="AB26" s="1"/>
      <c r="AC26" s="1"/>
    </row>
    <row r="27" spans="1:29" ht="84.6" customHeight="1" x14ac:dyDescent="0.3">
      <c r="A27" s="34"/>
      <c r="B27" s="55"/>
      <c r="C27" s="83"/>
      <c r="D27" s="78" t="s">
        <v>30</v>
      </c>
      <c r="E27" s="79" t="s">
        <v>31</v>
      </c>
      <c r="F27" s="79" t="s">
        <v>32</v>
      </c>
      <c r="G27" s="80">
        <v>0</v>
      </c>
      <c r="H27" s="81"/>
      <c r="I27" s="82"/>
      <c r="J27" s="8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42"/>
      <c r="Z27" s="1"/>
      <c r="AA27" s="1"/>
      <c r="AB27" s="1"/>
      <c r="AC27" s="1"/>
    </row>
    <row r="28" spans="1:29" ht="60" x14ac:dyDescent="0.3">
      <c r="A28" s="34"/>
      <c r="B28" s="55"/>
      <c r="C28" s="83"/>
      <c r="D28" s="78" t="s">
        <v>33</v>
      </c>
      <c r="E28" s="79" t="s">
        <v>34</v>
      </c>
      <c r="F28" s="79" t="s">
        <v>35</v>
      </c>
      <c r="G28" s="80">
        <v>0</v>
      </c>
      <c r="H28" s="81"/>
      <c r="I28" s="82"/>
      <c r="J28" s="8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42"/>
      <c r="Z28" s="1"/>
      <c r="AA28" s="1"/>
      <c r="AB28" s="1"/>
      <c r="AC28" s="1"/>
    </row>
    <row r="29" spans="1:29" ht="91.5" customHeight="1" x14ac:dyDescent="0.3">
      <c r="A29" s="34"/>
      <c r="B29" s="55"/>
      <c r="C29" s="83"/>
      <c r="D29" s="84" t="s">
        <v>36</v>
      </c>
      <c r="E29" s="79" t="s">
        <v>37</v>
      </c>
      <c r="F29" s="79" t="s">
        <v>38</v>
      </c>
      <c r="G29" s="80">
        <v>0</v>
      </c>
      <c r="H29" s="81"/>
      <c r="I29" s="82"/>
      <c r="J29" s="8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42"/>
      <c r="Z29" s="1"/>
      <c r="AA29" s="1"/>
      <c r="AB29" s="1"/>
      <c r="AC29" s="1"/>
    </row>
    <row r="30" spans="1:29" ht="91.5" customHeight="1" x14ac:dyDescent="0.3">
      <c r="A30" s="34"/>
      <c r="B30" s="55"/>
      <c r="C30" s="85" t="s">
        <v>39</v>
      </c>
      <c r="D30" s="84" t="s">
        <v>40</v>
      </c>
      <c r="E30" s="79" t="s">
        <v>41</v>
      </c>
      <c r="F30" s="79" t="s">
        <v>42</v>
      </c>
      <c r="G30" s="80">
        <v>0</v>
      </c>
      <c r="H30" s="81">
        <f>AVERAGE(G30,G31,G32)</f>
        <v>0</v>
      </c>
      <c r="I30" s="82"/>
      <c r="J30" s="8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42"/>
      <c r="Z30" s="1"/>
      <c r="AA30" s="1"/>
      <c r="AB30" s="1"/>
      <c r="AC30" s="1"/>
    </row>
    <row r="31" spans="1:29" ht="91.5" customHeight="1" x14ac:dyDescent="0.3">
      <c r="A31" s="34"/>
      <c r="B31" s="55"/>
      <c r="C31" s="85"/>
      <c r="D31" s="84" t="s">
        <v>43</v>
      </c>
      <c r="E31" s="79" t="s">
        <v>44</v>
      </c>
      <c r="F31" s="79" t="s">
        <v>45</v>
      </c>
      <c r="G31" s="80">
        <v>0</v>
      </c>
      <c r="H31" s="81"/>
      <c r="I31" s="82"/>
      <c r="J31" s="8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2"/>
      <c r="Z31" s="1"/>
      <c r="AA31" s="1"/>
      <c r="AB31" s="1"/>
      <c r="AC31" s="1"/>
    </row>
    <row r="32" spans="1:29" ht="91.5" customHeight="1" x14ac:dyDescent="0.3">
      <c r="A32" s="34"/>
      <c r="B32" s="55"/>
      <c r="C32" s="85"/>
      <c r="D32" s="84" t="s">
        <v>46</v>
      </c>
      <c r="E32" s="79" t="s">
        <v>47</v>
      </c>
      <c r="F32" s="79" t="s">
        <v>48</v>
      </c>
      <c r="G32" s="80">
        <v>0</v>
      </c>
      <c r="H32" s="81"/>
      <c r="I32" s="82"/>
      <c r="J32" s="8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42"/>
      <c r="Z32" s="1"/>
      <c r="AA32" s="1"/>
      <c r="AB32" s="1"/>
      <c r="AC32" s="1"/>
    </row>
    <row r="33" spans="1:29" ht="24" customHeight="1" x14ac:dyDescent="0.3">
      <c r="A33" s="34"/>
      <c r="B33" s="55"/>
      <c r="C33" s="1"/>
      <c r="D33" s="1"/>
      <c r="E33" s="1"/>
      <c r="F33" s="1"/>
      <c r="G33" s="1"/>
      <c r="H33" s="1"/>
      <c r="I33" s="1"/>
      <c r="J33" s="1"/>
      <c r="K33" s="1"/>
      <c r="L33" s="1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42"/>
      <c r="Z33" s="1"/>
      <c r="AA33" s="1"/>
      <c r="AB33" s="1"/>
      <c r="AC33" s="1"/>
    </row>
    <row r="34" spans="1:29" ht="14.25" customHeight="1" x14ac:dyDescent="0.3">
      <c r="A34" s="34"/>
      <c r="B34" s="5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42"/>
      <c r="Z34" s="1"/>
      <c r="AA34" s="1"/>
      <c r="AB34" s="1"/>
      <c r="AC34" s="1"/>
    </row>
    <row r="35" spans="1:29" ht="97.5" customHeight="1" x14ac:dyDescent="0.3">
      <c r="A35" s="34"/>
      <c r="B35" s="87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9"/>
      <c r="Z35" s="1"/>
      <c r="AA35" s="1"/>
      <c r="AB35" s="1"/>
      <c r="AC35" s="1"/>
    </row>
    <row r="36" spans="1:29" ht="14.25" customHeight="1" x14ac:dyDescent="0.35">
      <c r="A36" s="34"/>
      <c r="B36" s="55"/>
      <c r="C36" s="90"/>
      <c r="D36" s="90"/>
      <c r="E36" s="91"/>
      <c r="F36" s="91"/>
      <c r="G36" s="91"/>
      <c r="H36" s="91"/>
      <c r="I36" s="1"/>
      <c r="J36" s="1"/>
      <c r="K36" s="1"/>
      <c r="L36" s="1"/>
      <c r="M36" s="1"/>
      <c r="N36" s="92"/>
      <c r="O36" s="92"/>
      <c r="P36" s="92"/>
      <c r="Q36" s="1"/>
      <c r="R36" s="1"/>
      <c r="S36" s="1"/>
      <c r="T36" s="1"/>
      <c r="U36" s="1"/>
      <c r="V36" s="1"/>
      <c r="W36" s="1"/>
      <c r="X36" s="1"/>
      <c r="Y36" s="42"/>
      <c r="Z36" s="1"/>
      <c r="AA36" s="1"/>
      <c r="AB36" s="1"/>
      <c r="AC36" s="1"/>
    </row>
    <row r="37" spans="1:29" ht="39.6" customHeight="1" x14ac:dyDescent="0.35">
      <c r="A37" s="34"/>
      <c r="B37" s="55"/>
      <c r="C37" s="93"/>
      <c r="D37" s="93"/>
      <c r="E37" s="94" t="s">
        <v>7</v>
      </c>
      <c r="F37" s="95"/>
      <c r="G37" s="95"/>
      <c r="H37" s="91" t="s">
        <v>49</v>
      </c>
      <c r="I37" s="1"/>
      <c r="J37" s="1"/>
      <c r="K37" s="1"/>
      <c r="L37" s="1"/>
      <c r="M37" s="1"/>
      <c r="N37" s="92"/>
      <c r="O37" s="92"/>
      <c r="P37" s="92"/>
      <c r="Q37" s="1"/>
      <c r="R37" s="1"/>
      <c r="S37" s="1"/>
      <c r="T37" s="1"/>
      <c r="U37" s="1"/>
      <c r="V37" s="1"/>
      <c r="W37" s="1"/>
      <c r="X37" s="1"/>
      <c r="Y37" s="42"/>
      <c r="Z37" s="1"/>
      <c r="AA37" s="1"/>
      <c r="AB37" s="1"/>
      <c r="AC37" s="1"/>
    </row>
    <row r="38" spans="1:29" ht="27.9" customHeight="1" x14ac:dyDescent="0.3">
      <c r="A38" s="34"/>
      <c r="B38" s="55"/>
      <c r="C38" s="96">
        <v>5</v>
      </c>
      <c r="D38" s="96" t="s">
        <v>50</v>
      </c>
      <c r="E38" s="97"/>
      <c r="F38" s="96">
        <v>5</v>
      </c>
      <c r="G38" s="96" t="s">
        <v>50</v>
      </c>
      <c r="H38" s="98"/>
      <c r="I38" s="1"/>
      <c r="J38" s="1"/>
      <c r="K38" s="1"/>
      <c r="L38" s="1"/>
      <c r="M38" s="1"/>
      <c r="N38" s="92"/>
      <c r="O38" s="92"/>
      <c r="P38" s="92"/>
      <c r="Q38" s="1"/>
      <c r="R38" s="1"/>
      <c r="S38" s="1"/>
      <c r="T38" s="1"/>
      <c r="U38" s="1"/>
      <c r="V38" s="1"/>
      <c r="W38" s="1"/>
      <c r="X38" s="1"/>
      <c r="Y38" s="42"/>
      <c r="Z38" s="1"/>
      <c r="AA38" s="1"/>
      <c r="AB38" s="1"/>
      <c r="AC38" s="1"/>
    </row>
    <row r="39" spans="1:29" ht="27.9" customHeight="1" x14ac:dyDescent="0.3">
      <c r="A39" s="34"/>
      <c r="B39" s="55"/>
      <c r="C39" s="96">
        <v>4</v>
      </c>
      <c r="D39" s="96" t="s">
        <v>51</v>
      </c>
      <c r="E39" s="97"/>
      <c r="F39" s="96">
        <v>4</v>
      </c>
      <c r="G39" s="96" t="s">
        <v>51</v>
      </c>
      <c r="H39" s="98"/>
      <c r="I39" s="1"/>
      <c r="J39" s="1"/>
      <c r="K39" s="1"/>
      <c r="L39" s="1"/>
      <c r="M39" s="1"/>
      <c r="N39" s="92"/>
      <c r="O39" s="92"/>
      <c r="P39" s="92"/>
      <c r="Q39" s="1"/>
      <c r="R39" s="1"/>
      <c r="S39" s="1"/>
      <c r="T39" s="1"/>
      <c r="U39" s="1"/>
      <c r="V39" s="1"/>
      <c r="W39" s="1"/>
      <c r="X39" s="1"/>
      <c r="Y39" s="42"/>
      <c r="Z39" s="1"/>
      <c r="AA39" s="1"/>
      <c r="AB39" s="1"/>
      <c r="AC39" s="1"/>
    </row>
    <row r="40" spans="1:29" ht="27.9" customHeight="1" x14ac:dyDescent="0.3">
      <c r="A40" s="34"/>
      <c r="B40" s="55"/>
      <c r="C40" s="96">
        <v>3</v>
      </c>
      <c r="D40" s="96" t="s">
        <v>52</v>
      </c>
      <c r="E40" s="99"/>
      <c r="F40" s="96">
        <v>3</v>
      </c>
      <c r="G40" s="96" t="s">
        <v>52</v>
      </c>
      <c r="H40" s="100"/>
      <c r="I40" s="1"/>
      <c r="J40" s="1"/>
      <c r="K40" s="1"/>
      <c r="L40" s="1"/>
      <c r="M40" s="1"/>
      <c r="N40" s="92"/>
      <c r="O40" s="92"/>
      <c r="P40" s="92"/>
      <c r="Q40" s="1"/>
      <c r="R40" s="1"/>
      <c r="S40" s="1"/>
      <c r="T40" s="1"/>
      <c r="U40" s="1"/>
      <c r="V40" s="1"/>
      <c r="W40" s="1"/>
      <c r="X40" s="1"/>
      <c r="Y40" s="42"/>
      <c r="Z40" s="1"/>
      <c r="AA40" s="1"/>
      <c r="AB40" s="1"/>
      <c r="AC40" s="1"/>
    </row>
    <row r="41" spans="1:29" ht="27.9" customHeight="1" x14ac:dyDescent="0.3">
      <c r="A41" s="34"/>
      <c r="B41" s="55"/>
      <c r="C41" s="96">
        <v>2</v>
      </c>
      <c r="D41" s="96" t="s">
        <v>53</v>
      </c>
      <c r="E41" s="101"/>
      <c r="F41" s="96">
        <v>2</v>
      </c>
      <c r="G41" s="96" t="s">
        <v>53</v>
      </c>
      <c r="H41" s="100"/>
      <c r="I41" s="1"/>
      <c r="J41" s="1"/>
      <c r="K41" s="1"/>
      <c r="L41" s="1"/>
      <c r="M41" s="1"/>
      <c r="N41" s="92"/>
      <c r="O41" s="92"/>
      <c r="P41" s="92"/>
      <c r="Q41" s="1"/>
      <c r="R41" s="1"/>
      <c r="S41" s="1"/>
      <c r="T41" s="1"/>
      <c r="U41" s="1"/>
      <c r="V41" s="1"/>
      <c r="W41" s="1"/>
      <c r="X41" s="1"/>
      <c r="Y41" s="42"/>
      <c r="Z41" s="1"/>
      <c r="AA41" s="1"/>
      <c r="AB41" s="1"/>
      <c r="AC41" s="1"/>
    </row>
    <row r="42" spans="1:29" ht="27.9" customHeight="1" x14ac:dyDescent="0.3">
      <c r="A42" s="34"/>
      <c r="B42" s="55"/>
      <c r="C42" s="96">
        <v>1</v>
      </c>
      <c r="D42" s="96" t="s">
        <v>54</v>
      </c>
      <c r="E42" s="101"/>
      <c r="F42" s="96">
        <v>1</v>
      </c>
      <c r="G42" s="96" t="s">
        <v>54</v>
      </c>
      <c r="H42" s="100"/>
      <c r="I42" s="1"/>
      <c r="J42" s="1"/>
      <c r="K42" s="1"/>
      <c r="L42" s="1"/>
      <c r="M42" s="1"/>
      <c r="N42" s="92"/>
      <c r="O42" s="92"/>
      <c r="P42" s="92"/>
      <c r="Q42" s="1"/>
      <c r="R42" s="1"/>
      <c r="S42" s="1"/>
      <c r="T42" s="1"/>
      <c r="U42" s="1"/>
      <c r="V42" s="1"/>
      <c r="W42" s="1"/>
      <c r="X42" s="1"/>
      <c r="Y42" s="42"/>
      <c r="Z42" s="1"/>
      <c r="AA42" s="1"/>
      <c r="AB42" s="1"/>
      <c r="AC42" s="1"/>
    </row>
    <row r="43" spans="1:29" ht="25.5" customHeight="1" x14ac:dyDescent="0.3">
      <c r="A43" s="34"/>
      <c r="B43" s="55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"/>
      <c r="U43" s="1"/>
      <c r="V43" s="1"/>
      <c r="W43" s="1"/>
      <c r="X43" s="1"/>
      <c r="Y43" s="42"/>
      <c r="Z43" s="1"/>
      <c r="AA43" s="1"/>
      <c r="AB43" s="1"/>
      <c r="AC43" s="1"/>
    </row>
    <row r="44" spans="1:29" ht="23.1" customHeight="1" x14ac:dyDescent="0.3">
      <c r="A44" s="34"/>
      <c r="B44" s="55"/>
      <c r="C44" s="1" t="s">
        <v>55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X44" s="1"/>
      <c r="Y44" s="42"/>
      <c r="Z44" s="1"/>
      <c r="AA44" s="1"/>
      <c r="AB44" s="1"/>
      <c r="AC44" s="1"/>
    </row>
    <row r="45" spans="1:29" ht="23.1" customHeight="1" x14ac:dyDescent="0.3">
      <c r="A45" s="34"/>
      <c r="B45" s="55"/>
      <c r="C45" s="1" t="s">
        <v>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X45" s="1"/>
      <c r="Y45" s="42"/>
      <c r="Z45" s="1"/>
      <c r="AA45" s="1"/>
      <c r="AB45" s="1"/>
      <c r="AC45" s="1"/>
    </row>
    <row r="46" spans="1:29" ht="23.1" customHeight="1" x14ac:dyDescent="0.3">
      <c r="A46" s="34"/>
      <c r="B46" s="55"/>
      <c r="C46" s="1" t="s">
        <v>57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X46" s="1"/>
      <c r="Y46" s="42"/>
      <c r="Z46" s="1"/>
      <c r="AA46" s="1"/>
      <c r="AB46" s="1"/>
      <c r="AC46" s="1"/>
    </row>
    <row r="47" spans="1:29" ht="15.75" customHeight="1" x14ac:dyDescent="0.3">
      <c r="A47" s="34"/>
      <c r="B47" s="5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42"/>
      <c r="Z47" s="1"/>
      <c r="AA47" s="1"/>
      <c r="AB47" s="1"/>
      <c r="AC47" s="1"/>
    </row>
    <row r="48" spans="1:29" ht="15.75" customHeight="1" x14ac:dyDescent="0.3">
      <c r="A48" s="34"/>
      <c r="B48" s="5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42"/>
      <c r="Z48" s="1"/>
      <c r="AA48" s="1"/>
      <c r="AB48" s="1"/>
      <c r="AC48" s="1"/>
    </row>
    <row r="49" spans="1:29" ht="15.75" customHeight="1" thickBot="1" x14ac:dyDescent="0.35">
      <c r="A49" s="1"/>
      <c r="B49" s="103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5"/>
      <c r="Z49" s="1"/>
      <c r="AA49" s="1"/>
      <c r="AB49" s="1"/>
      <c r="AC49" s="1"/>
    </row>
    <row r="50" spans="1:29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3">
      <c r="A51" s="1"/>
      <c r="B51" s="1"/>
      <c r="C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3">
      <c r="A52" s="1"/>
      <c r="B52" s="1"/>
      <c r="C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3">
      <c r="A53" s="1"/>
      <c r="B53" s="1"/>
      <c r="C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</sheetData>
  <mergeCells count="39">
    <mergeCell ref="C36:D36"/>
    <mergeCell ref="C37:D37"/>
    <mergeCell ref="F37:G37"/>
    <mergeCell ref="C26:C29"/>
    <mergeCell ref="H26:H29"/>
    <mergeCell ref="I26:J32"/>
    <mergeCell ref="C30:C32"/>
    <mergeCell ref="H30:H32"/>
    <mergeCell ref="M33:X33"/>
    <mergeCell ref="B19:Y19"/>
    <mergeCell ref="C21:Y21"/>
    <mergeCell ref="C23:J23"/>
    <mergeCell ref="C24:F25"/>
    <mergeCell ref="G24:H25"/>
    <mergeCell ref="I24:J25"/>
    <mergeCell ref="B12:O12"/>
    <mergeCell ref="Q12:U12"/>
    <mergeCell ref="W12:X12"/>
    <mergeCell ref="B13:O17"/>
    <mergeCell ref="W13:X17"/>
    <mergeCell ref="Q14:Q17"/>
    <mergeCell ref="R14:R17"/>
    <mergeCell ref="S14:S17"/>
    <mergeCell ref="T14:T17"/>
    <mergeCell ref="U14:U17"/>
    <mergeCell ref="B8:D8"/>
    <mergeCell ref="F8:J8"/>
    <mergeCell ref="L8:M8"/>
    <mergeCell ref="N8:X8"/>
    <mergeCell ref="B9:D9"/>
    <mergeCell ref="F9:J9"/>
    <mergeCell ref="L9:M9"/>
    <mergeCell ref="N9:X9"/>
    <mergeCell ref="B2:Y3"/>
    <mergeCell ref="B4:Y4"/>
    <mergeCell ref="B7:D7"/>
    <mergeCell ref="F7:J7"/>
    <mergeCell ref="L7:M7"/>
    <mergeCell ref="N7:X7"/>
  </mergeCells>
  <dataValidations count="1">
    <dataValidation type="list" allowBlank="1" showInputMessage="1" showErrorMessage="1" sqref="N9:X9" xr:uid="{595017D4-6E2E-49D2-8F5A-07D0E083102D}">
      <formula1>"PERIODO DE PRUEBA, MOVIMIENTO INTERNO, GESTIÓN DESEMPEÑO"</formula1>
    </dataValidation>
  </dataValidations>
  <pageMargins left="0.7" right="0.7" top="0.75" bottom="0.75" header="0" footer="0"/>
  <pageSetup paperSize="9" scale="2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2026-04-29T20:57:39Z</dcterms:created>
  <dcterms:modified xsi:type="dcterms:W3CDTF">2026-04-29T20:58:16Z</dcterms:modified>
</cp:coreProperties>
</file>