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"/>
    </mc:Choice>
  </mc:AlternateContent>
  <xr:revisionPtr revIDLastSave="0" documentId="13_ncr:1_{AF1742B4-17AD-4A58-B773-5A775D10D9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Details" sheetId="2" r:id="rId1"/>
  </sheets>
  <definedNames>
    <definedName name="_xlnm._FilterDatabase" localSheetId="0" hidden="1">InvoiceDetails!$A$3:$BF$3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" i="2" l="1"/>
  <c r="AY5" i="2"/>
  <c r="AT5" i="2"/>
  <c r="AS5" i="2"/>
  <c r="AR5" i="2"/>
  <c r="AQ5" i="2"/>
  <c r="AP5" i="2"/>
  <c r="AO5" i="2"/>
  <c r="AF5" i="2"/>
  <c r="AE5" i="2"/>
  <c r="AD5" i="2"/>
  <c r="AC5" i="2"/>
  <c r="AB5" i="2"/>
  <c r="Z5" i="2"/>
  <c r="W5" i="2"/>
  <c r="T5" i="2"/>
  <c r="R5" i="2"/>
  <c r="Q5" i="2"/>
  <c r="P5" i="2"/>
  <c r="O5" i="2"/>
  <c r="N5" i="2"/>
  <c r="S5" i="2" l="1"/>
  <c r="AK5" i="2"/>
  <c r="Y5" i="2"/>
  <c r="AJ5" i="2"/>
  <c r="U5" i="2"/>
  <c r="AA5" i="2"/>
  <c r="X5" i="2"/>
  <c r="V5" i="2"/>
  <c r="AL5" i="2" l="1"/>
  <c r="BC5" i="2"/>
  <c r="AX5" i="2"/>
  <c r="AU5" i="2" l="1"/>
  <c r="M5" i="2" l="1"/>
  <c r="AG5" i="2" l="1"/>
  <c r="AW5" i="2"/>
  <c r="AZ5" i="2" l="1"/>
  <c r="BD5" i="2" l="1"/>
  <c r="BB5" i="2"/>
</calcChain>
</file>

<file path=xl/sharedStrings.xml><?xml version="1.0" encoding="utf-8"?>
<sst xmlns="http://schemas.openxmlformats.org/spreadsheetml/2006/main" count="109" uniqueCount="62">
  <si>
    <t>COST REPORT</t>
  </si>
  <si>
    <t>EMPLOYER COST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</si>
  <si>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</si>
  <si>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</si>
  <si>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</si>
  <si>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</si>
  <si>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</si>
  <si>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</si>
  <si>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</si>
  <si>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</si>
  <si>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</si>
  <si>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</si>
  <si>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</si>
  <si>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</si>
  <si>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</si>
  <si>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</si>
  <si>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</si>
  <si>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</si>
  <si>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</si>
  <si>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</si>
  <si>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</si>
  <si>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</si>
  <si>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</si>
  <si>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</si>
  <si>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</si>
  <si>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</si>
  <si>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</si>
  <si>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</si>
  <si>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Holidays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</si>
  <si>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</si>
  <si>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</si>
  <si>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</si>
  <si>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</si>
  <si>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</si>
  <si>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</si>
  <si>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</si>
  <si>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</si>
  <si>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BASIC</t>
  </si>
  <si>
    <t>X100 - APORTE SEG SOCIAL EMPLEADOR</t>
  </si>
  <si>
    <t>X200 - APORTE INS EMPLEADOR</t>
  </si>
  <si>
    <t>13TH MONTH (AGUINALDO)</t>
  </si>
  <si>
    <t>TOTAL</t>
  </si>
  <si>
    <t>OTHER</t>
  </si>
  <si>
    <t>HEALT INSURANCE</t>
  </si>
  <si>
    <t>EXPENSES REIMBURSEMENT</t>
  </si>
  <si>
    <t>TOTAL EMPLOYEE COST</t>
  </si>
  <si>
    <t>FEE</t>
  </si>
  <si>
    <t>BANKING TAX</t>
  </si>
  <si>
    <t>EXCHANGE RATE</t>
  </si>
  <si>
    <t>TOTAL EMPLOYEE COST USD</t>
  </si>
  <si>
    <t>FEE USD</t>
  </si>
  <si>
    <t>TOTAL USD</t>
  </si>
  <si>
    <t>TOTALES</t>
  </si>
  <si>
    <r>
      <t xml:space="preserve">Payroll </t>
    </r>
    <r>
      <rPr>
        <b/>
        <sz val="11"/>
        <color rgb="FFFF0000"/>
        <rFont val="Calibri"/>
        <family val="2"/>
      </rPr>
      <t>Adjustments</t>
    </r>
    <r>
      <rPr>
        <b/>
        <sz val="11"/>
        <rFont val="Calibri"/>
        <family val="2"/>
      </rPr>
      <t xml:space="preserve"> (Previous months) Breakdown</t>
    </r>
  </si>
  <si>
    <t>HEALTH COST</t>
  </si>
  <si>
    <t>13TH SALARY</t>
  </si>
  <si>
    <t>EXPENSES</t>
  </si>
  <si>
    <t>HEALTH INSURANCE</t>
  </si>
  <si>
    <t>MEDICAL TEST</t>
  </si>
  <si>
    <t>LEAVE PAID REFOUND</t>
  </si>
  <si>
    <t>PARKING COST</t>
  </si>
  <si>
    <t>TOTAL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</si>
</sst>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&quot;, &quot;yyyy"/>
    <numFmt numFmtId="165" formatCode="[$-10C0A]#,##0;\(#,##0\)"/>
    <numFmt numFmtId="166" formatCode="[$-10C0A]#,##0.00;\(#,##0.00\)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1C3A7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Tahoma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7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DCFAFA"/>
        <bgColor rgb="FFDCFAFA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1F4763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49">
    <xf numFmtId="0" fontId="1" fillId="0" borderId="0" xfId="0" applyFont="1"/>
    <xf numFmtId="0" fontId="3" fillId="2" borderId="1" xfId="0" applyFont="1" applyFill="1" applyBorder="1" applyAlignment="1">
      <alignment horizontal="center" vertical="top" wrapText="1" readingOrder="1"/>
    </xf>
    <xf numFmtId="0" fontId="3" fillId="2" borderId="3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right" vertical="top" wrapText="1" readingOrder="1"/>
    </xf>
    <xf numFmtId="0" fontId="8" fillId="0" borderId="0" xfId="2" applyFont="1" applyAlignment="1">
      <alignment vertical="center"/>
    </xf>
    <xf numFmtId="0" fontId="2" fillId="0" borderId="0" xfId="2" applyFont="1" applyAlignment="1">
      <alignment horizontal="left" vertical="center" wrapText="1" readingOrder="1"/>
    </xf>
    <xf numFmtId="0" fontId="2" fillId="0" borderId="0" xfId="2" applyFont="1" applyAlignment="1">
      <alignment horizontal="left" vertical="center" readingOrder="1"/>
    </xf>
    <xf numFmtId="0" fontId="9" fillId="0" borderId="4" xfId="2" applyFont="1" applyBorder="1" applyAlignment="1">
      <alignment vertical="center" wrapText="1"/>
    </xf>
    <xf numFmtId="0" fontId="6" fillId="0" borderId="0" xfId="2" applyAlignment="1">
      <alignment vertical="center"/>
    </xf>
    <xf numFmtId="0" fontId="9" fillId="0" borderId="0" xfId="2" applyFont="1" applyAlignment="1">
      <alignment vertical="center"/>
    </xf>
    <xf numFmtId="0" fontId="1" fillId="0" borderId="0" xfId="2" applyFont="1"/>
    <xf numFmtId="2" fontId="6" fillId="0" borderId="0" xfId="2" applyNumberFormat="1" applyAlignment="1">
      <alignment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 readingOrder="1"/>
    </xf>
    <xf numFmtId="0" fontId="3" fillId="2" borderId="1" xfId="2" applyFont="1" applyFill="1" applyBorder="1" applyAlignment="1">
      <alignment horizontal="center" vertical="center" readingOrder="1"/>
    </xf>
    <xf numFmtId="0" fontId="3" fillId="6" borderId="1" xfId="2" applyFont="1" applyFill="1" applyBorder="1" applyAlignment="1">
      <alignment horizontal="center" vertical="center" wrapText="1" readingOrder="1"/>
    </xf>
    <xf numFmtId="0" fontId="3" fillId="2" borderId="3" xfId="2" applyFont="1" applyFill="1" applyBorder="1" applyAlignment="1">
      <alignment horizontal="center" vertical="center" wrapText="1" readingOrder="1"/>
    </xf>
    <xf numFmtId="0" fontId="3" fillId="0" borderId="0" xfId="2" applyFont="1" applyAlignment="1">
      <alignment horizontal="center" vertical="center" wrapText="1" readingOrder="1"/>
    </xf>
    <xf numFmtId="0" fontId="4" fillId="0" borderId="1" xfId="2" applyFont="1" applyBorder="1" applyAlignment="1">
      <alignment vertical="center" wrapText="1" readingOrder="1"/>
    </xf>
    <xf numFmtId="14" fontId="4" fillId="0" borderId="1" xfId="2" applyNumberFormat="1" applyFont="1" applyBorder="1" applyAlignment="1">
      <alignment vertical="center" wrapText="1" readingOrder="1"/>
    </xf>
    <xf numFmtId="0" fontId="4" fillId="0" borderId="1" xfId="2" applyFont="1" applyBorder="1" applyAlignment="1">
      <alignment vertical="center" readingOrder="1"/>
    </xf>
    <xf numFmtId="164" fontId="4" fillId="0" borderId="1" xfId="2" applyNumberFormat="1" applyFont="1" applyBorder="1" applyAlignment="1">
      <alignment vertical="center" wrapText="1" readingOrder="1"/>
    </xf>
    <xf numFmtId="165" fontId="4" fillId="0" borderId="1" xfId="2" applyNumberFormat="1" applyFont="1" applyBorder="1" applyAlignment="1">
      <alignment horizontal="right" vertical="center" wrapText="1" readingOrder="1"/>
    </xf>
    <xf numFmtId="165" fontId="4" fillId="0" borderId="0" xfId="2" applyNumberFormat="1" applyFont="1" applyAlignment="1">
      <alignment horizontal="right" vertical="center" wrapText="1" readingOrder="1"/>
    </xf>
    <xf numFmtId="166" fontId="4" fillId="0" borderId="1" xfId="2" applyNumberFormat="1" applyFont="1" applyBorder="1" applyAlignment="1">
      <alignment horizontal="right" vertical="center" wrapText="1" readingOrder="1"/>
    </xf>
    <xf numFmtId="166" fontId="4" fillId="9" borderId="1" xfId="2" applyNumberFormat="1" applyFont="1" applyFill="1" applyBorder="1" applyAlignment="1">
      <alignment horizontal="right" vertical="center" wrapText="1" readingOrder="1"/>
    </xf>
    <xf numFmtId="166" fontId="4" fillId="3" borderId="1" xfId="2" applyNumberFormat="1" applyFont="1" applyFill="1" applyBorder="1" applyAlignment="1">
      <alignment horizontal="right" vertical="center" wrapText="1" readingOrder="1"/>
    </xf>
    <xf numFmtId="0" fontId="4" fillId="0" borderId="0" xfId="2" applyFont="1" applyAlignment="1">
      <alignment vertical="center" wrapText="1" readingOrder="1"/>
    </xf>
    <xf numFmtId="0" fontId="5" fillId="0" borderId="1" xfId="2" applyFont="1" applyBorder="1" applyAlignment="1">
      <alignment horizontal="left" vertical="center" wrapText="1" readingOrder="1"/>
    </xf>
    <xf numFmtId="0" fontId="5" fillId="0" borderId="1" xfId="2" applyFont="1" applyBorder="1" applyAlignment="1">
      <alignment horizontal="left" vertical="center" readingOrder="1"/>
    </xf>
    <xf numFmtId="165" fontId="4" fillId="3" borderId="1" xfId="2" applyNumberFormat="1" applyFont="1" applyFill="1" applyBorder="1" applyAlignment="1">
      <alignment horizontal="right" vertical="center" wrapText="1" readingOrder="1"/>
    </xf>
    <xf numFmtId="0" fontId="12" fillId="0" borderId="0" xfId="2" applyFont="1"/>
    <xf numFmtId="165" fontId="1" fillId="0" borderId="0" xfId="2" applyNumberFormat="1" applyFont="1"/>
    <xf numFmtId="166" fontId="4" fillId="7" borderId="1" xfId="2" applyNumberFormat="1" applyFont="1" applyFill="1" applyBorder="1" applyAlignment="1">
      <alignment horizontal="right" vertical="center" wrapText="1" readingOrder="1"/>
    </xf>
    <xf numFmtId="166" fontId="4" fillId="8" borderId="1" xfId="2" applyNumberFormat="1" applyFont="1" applyFill="1" applyBorder="1" applyAlignment="1">
      <alignment horizontal="right" vertical="center" wrapText="1" readingOrder="1"/>
    </xf>
    <xf numFmtId="4" fontId="1" fillId="0" borderId="0" xfId="2" applyNumberFormat="1" applyFont="1"/>
    <xf numFmtId="0" fontId="14" fillId="0" borderId="1" xfId="2" applyFont="1" applyBorder="1" applyAlignment="1">
      <alignment horizontal="center" vertical="center" wrapText="1" readingOrder="1"/>
    </xf>
    <xf numFmtId="0" fontId="14" fillId="0" borderId="1" xfId="2" applyFont="1" applyBorder="1" applyAlignment="1">
      <alignment horizontal="center" vertical="center" readingOrder="1"/>
    </xf>
    <xf numFmtId="10" fontId="4" fillId="0" borderId="1" xfId="2" applyNumberFormat="1" applyFont="1" applyBorder="1" applyAlignment="1">
      <alignment vertical="center" readingOrder="1"/>
    </xf>
    <xf numFmtId="43" fontId="4" fillId="0" borderId="1" xfId="1" applyFont="1" applyBorder="1" applyAlignment="1">
      <alignment horizontal="right" vertical="center" wrapText="1" readingOrder="1"/>
    </xf>
    <xf numFmtId="43" fontId="1" fillId="0" borderId="0" xfId="2" applyNumberFormat="1" applyFont="1"/>
    <xf numFmtId="2" fontId="1" fillId="0" borderId="0" xfId="2" applyNumberFormat="1" applyFont="1"/>
    <xf numFmtId="0" fontId="3" fillId="10" borderId="1" xfId="2" applyFont="1" applyFill="1" applyBorder="1" applyAlignment="1">
      <alignment horizontal="center" vertical="center" wrapText="1" readingOrder="1"/>
    </xf>
    <xf numFmtId="0" fontId="11" fillId="5" borderId="5" xfId="2" applyFont="1" applyFill="1" applyBorder="1" applyAlignment="1">
      <alignment horizontal="center" vertical="center"/>
    </xf>
    <xf numFmtId="0" fontId="11" fillId="5" borderId="6" xfId="2" applyFont="1" applyFill="1" applyBorder="1" applyAlignment="1">
      <alignment horizontal="center" vertical="center"/>
    </xf>
    <xf numFmtId="0" fontId="11" fillId="5" borderId="7" xfId="2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0" fontId="7" fillId="4" borderId="2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FAF495D0-0736-4D20-8028-752A3844A34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F5F5F5"/>
      <rgbColor rgb="00FF6347"/>
      <rgbColor rgb="00DCFAF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91B5-DB6F-4918-A10C-B14CDD796A16}">
  <sheetPr>
    <outlinePr summaryBelow="0" summaryRight="0"/>
  </sheetPr>
  <dimension ref="A1:BE21"/>
  <sheetViews>
    <sheetView showGridLines="0" tabSelected="1" zoomScaleNormal="100" workbookViewId="0">
      <pane xSplit="4" ySplit="3" topLeftCell="AK4" activePane="bottomRight" state="frozen"/>
      <selection pane="topRight" activeCell="E1" sqref="E1"/>
      <selection pane="bottomLeft" activeCell="A4" sqref="A4"/>
      <selection pane="bottomRight" activeCell="AM4" sqref="AM4"/>
    </sheetView>
  </sheetViews>
  <sheetFormatPr baseColWidth="10" defaultColWidth="9.109375" defaultRowHeight="14.4" x14ac:dyDescent="0.3"/>
  <cols>
    <col min="1" max="1" width="10.33203125" style="10" bestFit="1" customWidth="1"/>
    <col min="2" max="2" width="10.33203125" style="10" customWidth="1"/>
    <col min="3" max="3" width="33.6640625" style="10" bestFit="1" customWidth="1"/>
    <col min="4" max="4" width="14.44140625" style="10" customWidth="1"/>
    <col min="5" max="5" width="14.6640625" style="10" customWidth="1"/>
    <col min="6" max="6" width="20.109375" style="10" customWidth="1"/>
    <col min="7" max="7" width="11.88671875" style="10" customWidth="1"/>
    <col min="8" max="8" width="32.88671875" style="10" bestFit="1" customWidth="1"/>
    <col min="9" max="9" width="10.5546875" style="10" bestFit="1" customWidth="1"/>
    <col min="10" max="10" width="11.88671875" style="10" bestFit="1" customWidth="1"/>
    <col min="11" max="11" width="12.33203125" style="10" bestFit="1" customWidth="1"/>
    <col min="12" max="12" width="11" style="10" bestFit="1" customWidth="1"/>
    <col min="13" max="13" width="10" style="10" customWidth="1"/>
    <col min="14" max="14" width="12.109375" style="10" customWidth="1"/>
    <col min="15" max="17" width="10" style="10" customWidth="1"/>
    <col min="18" max="18" width="12.109375" style="10" customWidth="1"/>
    <col min="19" max="19" width="15.6640625" style="10" customWidth="1"/>
    <col min="20" max="20" width="14.33203125" style="10" customWidth="1"/>
    <col min="21" max="21" width="15.6640625" style="10" customWidth="1"/>
    <col min="22" max="32" width="12.6640625" style="10" customWidth="1"/>
    <col min="33" max="33" width="11.33203125" style="10" customWidth="1"/>
    <col min="34" max="37" width="12.5546875" style="10" customWidth="1"/>
    <col min="38" max="38" width="11.5546875" style="10" bestFit="1" customWidth="1"/>
    <col min="39" max="39" width="9.109375" style="10" bestFit="1" customWidth="1"/>
    <col min="40" max="40" width="9.88671875" style="10" customWidth="1"/>
    <col min="41" max="41" width="9.5546875" style="10" bestFit="1" customWidth="1"/>
    <col min="42" max="42" width="12.6640625" style="10" customWidth="1"/>
    <col min="43" max="43" width="8.88671875" style="10" bestFit="1" customWidth="1"/>
    <col min="44" max="45" width="10.88671875" style="10" customWidth="1"/>
    <col min="46" max="46" width="15" style="10" customWidth="1"/>
    <col min="47" max="47" width="9" style="10" customWidth="1"/>
    <col min="48" max="48" width="12.5546875" style="10" customWidth="1"/>
    <col min="49" max="49" width="11.5546875" style="10" customWidth="1"/>
    <col min="50" max="50" width="8.44140625" style="10" customWidth="1"/>
    <col min="51" max="51" width="8.88671875" style="10" bestFit="1" customWidth="1"/>
    <col min="52" max="52" width="11.33203125" style="10" bestFit="1" customWidth="1"/>
    <col min="53" max="53" width="12.5546875" style="10" customWidth="1"/>
    <col min="54" max="54" width="10.44140625" style="10" customWidth="1"/>
    <col min="55" max="55" width="9.44140625" style="10" customWidth="1"/>
    <col min="56" max="56" width="9.109375" style="10" bestFit="1" customWidth="1"/>
    <col min="57" max="57" width="34.33203125" style="10" hidden="1" customWidth="1"/>
    <col min="58" max="58" width="0" style="10" hidden="1" customWidth="1"/>
    <col min="59" max="16384" width="9.109375" style="10"/>
  </cols>
  <sheetData>
    <row r="1" spans="1:57" ht="17.399999999999999" x14ac:dyDescent="0.3">
      <c r="A1" s="4"/>
      <c r="B1" s="4"/>
      <c r="C1" s="5" t="s">
        <v>0</v>
      </c>
      <c r="D1" s="5"/>
      <c r="E1" s="5"/>
      <c r="F1" s="5"/>
      <c r="G1" s="5"/>
      <c r="H1" s="6"/>
      <c r="I1" s="6"/>
      <c r="J1" s="6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8"/>
      <c r="AI1" s="8"/>
      <c r="AJ1" s="8"/>
      <c r="AK1" s="8"/>
      <c r="AL1" s="8"/>
      <c r="AM1" s="9"/>
      <c r="AN1" s="8"/>
      <c r="AO1" s="8"/>
      <c r="AP1" s="8"/>
      <c r="AQ1" s="8"/>
      <c r="AR1" s="8"/>
      <c r="AS1" s="8"/>
      <c r="AT1" s="8"/>
      <c r="AU1" s="9"/>
      <c r="AV1" s="8"/>
      <c r="AW1" s="8"/>
      <c r="AX1" s="8"/>
      <c r="AY1" s="8"/>
      <c r="AZ1" s="8"/>
      <c r="BA1" s="8"/>
      <c r="BB1" s="8"/>
      <c r="BC1" s="11"/>
      <c r="BD1" s="9"/>
    </row>
    <row r="2" spans="1:5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2"/>
      <c r="AH2" s="13"/>
      <c r="AI2" s="48" t="s">
        <v>1</v>
      </c>
      <c r="AJ2" s="48"/>
      <c r="AK2" s="48"/>
      <c r="AL2" s="48"/>
      <c r="AM2" s="48"/>
      <c r="AN2" s="13"/>
      <c r="AO2" s="44" t="s">
        <v>2</v>
      </c>
      <c r="AP2" s="45"/>
      <c r="AQ2" s="45"/>
      <c r="AR2" s="45"/>
      <c r="AS2" s="45"/>
      <c r="AT2" s="45"/>
      <c r="AU2" s="46"/>
      <c r="AV2" s="13"/>
      <c r="AW2" s="44" t="s">
        <v>3</v>
      </c>
      <c r="AX2" s="47"/>
      <c r="AY2" s="47"/>
      <c r="AZ2" s="47"/>
      <c r="BA2" s="47"/>
      <c r="BB2" s="47"/>
      <c r="BC2" s="47"/>
      <c r="BD2" s="47"/>
    </row>
    <row r="3" spans="1:57" ht="48.75" customHeight="1" x14ac:dyDescent="0.3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5" t="s">
        <v>11</v>
      </c>
      <c r="I3" s="15" t="s">
        <v>12</v>
      </c>
      <c r="J3" s="15" t="s">
        <v>13</v>
      </c>
      <c r="K3" s="14" t="s">
        <v>14</v>
      </c>
      <c r="L3" s="14" t="s">
        <v>15</v>
      </c>
      <c r="M3" s="43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6" t="s">
        <v>21</v>
      </c>
      <c r="S3" s="16" t="s">
        <v>22</v>
      </c>
      <c r="T3" s="17" t="s">
        <v>23</v>
      </c>
      <c r="U3" s="17" t="s">
        <v>24</v>
      </c>
      <c r="V3" s="14" t="s">
        <v>25</v>
      </c>
      <c r="W3" s="17" t="s">
        <v>26</v>
      </c>
      <c r="X3" s="17" t="s">
        <v>27</v>
      </c>
      <c r="Y3" s="17" t="s">
        <v>28</v>
      </c>
      <c r="Z3" s="17" t="s">
        <v>29</v>
      </c>
      <c r="AA3" s="17" t="s">
        <v>30</v>
      </c>
      <c r="AB3" s="17" t="s">
        <v>31</v>
      </c>
      <c r="AC3" s="17" t="s">
        <v>32</v>
      </c>
      <c r="AD3" s="17" t="s">
        <v>33</v>
      </c>
      <c r="AE3" s="17" t="s">
        <v>34</v>
      </c>
      <c r="AF3" s="17" t="s">
        <v>35</v>
      </c>
      <c r="AG3" s="14" t="s">
        <v>36</v>
      </c>
      <c r="AH3" s="18"/>
      <c r="AI3" s="1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18"/>
      <c r="AO3" s="17" t="s">
        <v>42</v>
      </c>
      <c r="AP3" s="17" t="s">
        <v>42</v>
      </c>
      <c r="AQ3" s="17" t="s">
        <v>42</v>
      </c>
      <c r="AR3" s="17" t="s">
        <v>42</v>
      </c>
      <c r="AS3" s="2" t="s">
        <v>43</v>
      </c>
      <c r="AT3" s="2" t="s">
        <v>44</v>
      </c>
      <c r="AU3" s="17" t="s">
        <v>41</v>
      </c>
      <c r="AV3" s="18"/>
      <c r="AW3" s="17" t="s">
        <v>45</v>
      </c>
      <c r="AX3" s="17" t="s">
        <v>46</v>
      </c>
      <c r="AY3" s="17" t="s">
        <v>47</v>
      </c>
      <c r="AZ3" s="17" t="s">
        <v>41</v>
      </c>
      <c r="BA3" s="17" t="s">
        <v>48</v>
      </c>
      <c r="BB3" s="17" t="s">
        <v>49</v>
      </c>
      <c r="BC3" s="17" t="s">
        <v>50</v>
      </c>
      <c r="BD3" s="17" t="s">
        <v>51</v>
      </c>
    </row>
    <row r="4" spans="1:57" x14ac:dyDescent="0.3">
      <c r="A4" s="19"/>
      <c r="B4" s="37"/>
      <c r="C4" s="19"/>
      <c r="D4" s="20"/>
      <c r="E4" s="20"/>
      <c r="F4" s="19"/>
      <c r="G4" s="19"/>
      <c r="H4" s="21"/>
      <c r="I4" s="38"/>
      <c r="J4" s="22"/>
      <c r="K4" s="21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34"/>
      <c r="AH4" s="24"/>
      <c r="AI4" s="25"/>
      <c r="AJ4" s="40"/>
      <c r="AK4" s="40"/>
      <c r="AL4" s="40"/>
      <c r="AM4" s="34"/>
      <c r="AO4" s="23"/>
      <c r="AP4" s="23"/>
      <c r="AQ4" s="23"/>
      <c r="AR4" s="23"/>
      <c r="AS4" s="23"/>
      <c r="AT4" s="23"/>
      <c r="AU4" s="35"/>
      <c r="AV4" s="24"/>
      <c r="AW4" s="25"/>
      <c r="AX4" s="25"/>
      <c r="AY4" s="25"/>
      <c r="AZ4" s="25"/>
      <c r="BA4" s="25"/>
      <c r="BB4" s="26"/>
      <c r="BC4" s="26"/>
      <c r="BD4" s="26"/>
      <c r="BE4" s="28"/>
    </row>
    <row r="5" spans="1:57" x14ac:dyDescent="0.3">
      <c r="A5" s="29"/>
      <c r="B5" s="29"/>
      <c r="C5" s="19"/>
      <c r="D5" s="29"/>
      <c r="E5" s="29"/>
      <c r="F5" s="29"/>
      <c r="G5" s="29"/>
      <c r="H5" s="30" t="s">
        <v>52</v>
      </c>
      <c r="I5" s="30"/>
      <c r="J5" s="30"/>
      <c r="K5" s="30"/>
      <c r="L5" s="30"/>
      <c r="M5" s="27">
        <f t="shared" ref="M5:AG5" si="0">+SUM(M4:M4)</f>
        <v>0</v>
      </c>
      <c r="N5" s="27">
        <f t="shared" si="0"/>
        <v>0</v>
      </c>
      <c r="O5" s="27">
        <f t="shared" si="0"/>
        <v>0</v>
      </c>
      <c r="P5" s="27">
        <f t="shared" si="0"/>
        <v>0</v>
      </c>
      <c r="Q5" s="27">
        <f t="shared" si="0"/>
        <v>0</v>
      </c>
      <c r="R5" s="27">
        <f t="shared" si="0"/>
        <v>0</v>
      </c>
      <c r="S5" s="27">
        <f t="shared" si="0"/>
        <v>0</v>
      </c>
      <c r="T5" s="27">
        <f t="shared" si="0"/>
        <v>0</v>
      </c>
      <c r="U5" s="27">
        <f t="shared" si="0"/>
        <v>0</v>
      </c>
      <c r="V5" s="27">
        <f t="shared" si="0"/>
        <v>0</v>
      </c>
      <c r="W5" s="27">
        <f t="shared" si="0"/>
        <v>0</v>
      </c>
      <c r="X5" s="27">
        <f t="shared" si="0"/>
        <v>0</v>
      </c>
      <c r="Y5" s="27">
        <f t="shared" si="0"/>
        <v>0</v>
      </c>
      <c r="Z5" s="27">
        <f t="shared" si="0"/>
        <v>0</v>
      </c>
      <c r="AA5" s="27">
        <f t="shared" si="0"/>
        <v>0</v>
      </c>
      <c r="AB5" s="27">
        <f t="shared" si="0"/>
        <v>0</v>
      </c>
      <c r="AC5" s="27">
        <f t="shared" si="0"/>
        <v>0</v>
      </c>
      <c r="AD5" s="27">
        <f t="shared" si="0"/>
        <v>0</v>
      </c>
      <c r="AE5" s="27">
        <f t="shared" si="0"/>
        <v>0</v>
      </c>
      <c r="AF5" s="27">
        <f t="shared" si="0"/>
        <v>0</v>
      </c>
      <c r="AG5" s="27">
        <f t="shared" si="0"/>
        <v>0</v>
      </c>
      <c r="AH5" s="24"/>
      <c r="AI5" s="3" t="s">
        <v>41</v>
      </c>
      <c r="AJ5" s="27">
        <f>+SUM(AJ4:AJ4)</f>
        <v>0</v>
      </c>
      <c r="AK5" s="27">
        <f>+SUM(AK4:AK4)</f>
        <v>0</v>
      </c>
      <c r="AL5" s="27">
        <f>+SUM(AL4:AL4)</f>
        <v>0</v>
      </c>
      <c r="AM5" s="27">
        <f>+SUM(AM4:AM4)</f>
        <v>0</v>
      </c>
      <c r="AO5" s="27">
        <f t="shared" ref="AO5:AU5" si="1">+SUM(AO4:AO4)</f>
        <v>0</v>
      </c>
      <c r="AP5" s="27">
        <f t="shared" si="1"/>
        <v>0</v>
      </c>
      <c r="AQ5" s="27">
        <f t="shared" si="1"/>
        <v>0</v>
      </c>
      <c r="AR5" s="27">
        <f t="shared" si="1"/>
        <v>0</v>
      </c>
      <c r="AS5" s="27">
        <f t="shared" si="1"/>
        <v>0</v>
      </c>
      <c r="AT5" s="27">
        <f t="shared" si="1"/>
        <v>0</v>
      </c>
      <c r="AU5" s="27">
        <f t="shared" si="1"/>
        <v>0</v>
      </c>
      <c r="AV5" s="24"/>
      <c r="AW5" s="27">
        <f>+SUM(AW4:AW4)</f>
        <v>0</v>
      </c>
      <c r="AX5" s="27">
        <f>+SUM(AX4:AX4)</f>
        <v>0</v>
      </c>
      <c r="AY5" s="27">
        <f>+SUM(AY4:AY4)</f>
        <v>0</v>
      </c>
      <c r="AZ5" s="27">
        <f>+SUM(AZ4:AZ4)</f>
        <v>0</v>
      </c>
      <c r="BA5" s="31"/>
      <c r="BB5" s="27">
        <f>+SUM(BB4:BB4)</f>
        <v>0</v>
      </c>
      <c r="BC5" s="27">
        <f>+SUM(BC4:BC4)</f>
        <v>0</v>
      </c>
      <c r="BD5" s="27">
        <f>+SUM(BD4:BD4)</f>
        <v>0</v>
      </c>
    </row>
    <row r="6" spans="1:57" x14ac:dyDescent="0.3">
      <c r="AN6" s="18"/>
    </row>
    <row r="7" spans="1:57" x14ac:dyDescent="0.3">
      <c r="A7" s="32" t="s">
        <v>53</v>
      </c>
      <c r="R7" s="33"/>
      <c r="BE7" s="36"/>
    </row>
    <row r="8" spans="1:57" ht="48.75" customHeight="1" x14ac:dyDescent="0.3">
      <c r="A8" s="14" t="s">
        <v>4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10</v>
      </c>
      <c r="H8" s="15" t="s">
        <v>11</v>
      </c>
      <c r="I8" s="15" t="s">
        <v>12</v>
      </c>
      <c r="J8" s="15" t="s">
        <v>13</v>
      </c>
      <c r="K8" s="14" t="s">
        <v>14</v>
      </c>
      <c r="L8" s="14" t="s">
        <v>15</v>
      </c>
      <c r="M8" s="14" t="s">
        <v>16</v>
      </c>
      <c r="N8" s="14" t="s">
        <v>17</v>
      </c>
      <c r="O8" s="14" t="s">
        <v>18</v>
      </c>
      <c r="P8" s="14" t="s">
        <v>19</v>
      </c>
      <c r="Q8" s="14" t="s">
        <v>20</v>
      </c>
      <c r="R8" s="16" t="s">
        <v>21</v>
      </c>
      <c r="S8" s="16" t="s">
        <v>22</v>
      </c>
      <c r="T8" s="17" t="s">
        <v>23</v>
      </c>
      <c r="U8" s="17" t="s">
        <v>24</v>
      </c>
      <c r="V8" s="14" t="s">
        <v>25</v>
      </c>
      <c r="W8" s="17" t="s">
        <v>26</v>
      </c>
      <c r="X8" s="17" t="s">
        <v>27</v>
      </c>
      <c r="Y8" s="17"/>
      <c r="Z8" s="17" t="s">
        <v>29</v>
      </c>
      <c r="AA8" s="17" t="s">
        <v>30</v>
      </c>
      <c r="AB8" s="17" t="s">
        <v>31</v>
      </c>
      <c r="AC8" s="17" t="s">
        <v>32</v>
      </c>
      <c r="AD8" s="17" t="s">
        <v>33</v>
      </c>
      <c r="AE8" s="17" t="s">
        <v>34</v>
      </c>
      <c r="AF8" s="17" t="s">
        <v>35</v>
      </c>
      <c r="AG8" s="14" t="s">
        <v>36</v>
      </c>
      <c r="AH8" s="18"/>
      <c r="AI8" s="18"/>
      <c r="AJ8" s="17" t="s">
        <v>54</v>
      </c>
      <c r="AK8" s="17"/>
      <c r="AL8" s="17" t="s">
        <v>55</v>
      </c>
      <c r="AM8" s="17" t="s">
        <v>41</v>
      </c>
      <c r="AO8" s="17" t="s">
        <v>56</v>
      </c>
      <c r="AP8" s="17" t="s">
        <v>57</v>
      </c>
      <c r="AQ8" s="17" t="s">
        <v>58</v>
      </c>
      <c r="AR8" s="17" t="s">
        <v>59</v>
      </c>
      <c r="AS8" s="17" t="s">
        <v>60</v>
      </c>
      <c r="AT8" s="17"/>
      <c r="AU8" s="17" t="s">
        <v>41</v>
      </c>
      <c r="AV8" s="18"/>
      <c r="AW8" s="17" t="s">
        <v>45</v>
      </c>
      <c r="AX8" s="17" t="s">
        <v>46</v>
      </c>
      <c r="AY8" s="17" t="s">
        <v>47</v>
      </c>
      <c r="AZ8" s="17" t="s">
        <v>61</v>
      </c>
      <c r="BA8" s="17" t="s">
        <v>48</v>
      </c>
      <c r="BB8" s="17" t="s">
        <v>49</v>
      </c>
      <c r="BC8" s="17" t="s">
        <v>50</v>
      </c>
      <c r="BD8" s="17" t="s">
        <v>51</v>
      </c>
    </row>
    <row r="9" spans="1:57" x14ac:dyDescent="0.3">
      <c r="M9" s="41"/>
      <c r="AG9" s="42"/>
      <c r="AM9" s="42"/>
    </row>
    <row r="10" spans="1:57" x14ac:dyDescent="0.3">
      <c r="M10" s="41"/>
      <c r="AG10" s="42"/>
      <c r="AM10" s="42"/>
    </row>
    <row r="11" spans="1:57" x14ac:dyDescent="0.3">
      <c r="M11" s="41"/>
      <c r="AG11" s="42"/>
      <c r="AM11" s="42"/>
    </row>
    <row r="12" spans="1:57" x14ac:dyDescent="0.3">
      <c r="M12" s="41"/>
      <c r="AG12" s="42"/>
      <c r="AM12" s="42"/>
    </row>
    <row r="13" spans="1:57" x14ac:dyDescent="0.3">
      <c r="M13" s="41"/>
      <c r="AG13" s="42"/>
      <c r="AM13" s="42"/>
    </row>
    <row r="14" spans="1:57" x14ac:dyDescent="0.3">
      <c r="M14" s="41"/>
      <c r="AG14" s="42"/>
      <c r="AM14" s="42"/>
    </row>
    <row r="15" spans="1:57" x14ac:dyDescent="0.3">
      <c r="M15" s="41"/>
      <c r="AG15" s="42"/>
      <c r="AM15" s="42"/>
    </row>
    <row r="16" spans="1:57" x14ac:dyDescent="0.3">
      <c r="M16" s="41"/>
      <c r="AG16" s="42"/>
      <c r="AM16" s="42"/>
    </row>
    <row r="17" spans="13:39" x14ac:dyDescent="0.3">
      <c r="M17" s="41"/>
      <c r="AG17" s="42"/>
      <c r="AM17" s="42"/>
    </row>
    <row r="18" spans="13:39" x14ac:dyDescent="0.3">
      <c r="M18" s="41"/>
      <c r="AG18" s="42"/>
      <c r="AM18" s="42"/>
    </row>
    <row r="19" spans="13:39" x14ac:dyDescent="0.3">
      <c r="M19" s="41"/>
      <c r="AG19" s="42"/>
      <c r="AM19" s="42"/>
    </row>
    <row r="20" spans="13:39" x14ac:dyDescent="0.3">
      <c r="M20" s="41"/>
      <c r="AG20" s="42"/>
      <c r="AM20" s="42"/>
    </row>
    <row r="21" spans="13:39" x14ac:dyDescent="0.3">
      <c r="M21" s="41"/>
      <c r="AG21" s="42"/>
      <c r="AM21" s="42"/>
    </row>
  </sheetData>
  <mergeCells count="3">
    <mergeCell ref="AO2:AU2"/>
    <mergeCell ref="AW2:BD2"/>
    <mergeCell ref="AI2:AM2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&amp;R&amp;"Tahoma,Regular"&amp;7Página :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Yulieth Letrado Gonzalez - PrestServ</dc:creator>
  <cp:keywords/>
  <dc:description/>
  <cp:lastModifiedBy>Cristian Parada</cp:lastModifiedBy>
  <cp:revision/>
  <dcterms:created xsi:type="dcterms:W3CDTF">2024-11-07T13:20:38Z</dcterms:created>
  <dcterms:modified xsi:type="dcterms:W3CDTF">2026-06-11T22:09:53Z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