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1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14940" yWindow="-18120" windowWidth="29040" windowHeight="17640" tabRatio="879" firstSheet="0" activeTab="1" autoFilterDateGrouping="1"/>
  </bookViews>
  <sheets>
    <sheet name="Participant information" sheetId="1" state="visible" r:id="rId1"/>
    <sheet name="S.25.01.01_ERGO" sheetId="2" state="visible" r:id="rId2"/>
    <sheet name="25.05.01_ERGO" sheetId="3" state="visible" r:id="rId3"/>
    <sheet name="S.26.01.01_ERGO" sheetId="4" state="visible" r:id="rId4"/>
    <sheet name="S.26.02.01_ERGO" sheetId="5" state="visible" r:id="rId5"/>
    <sheet name="S.26.03.01_ERGO" sheetId="6" state="visible" r:id="rId6"/>
    <sheet name="S.26.04.01_ERGO" sheetId="7" state="visible" r:id="rId7"/>
    <sheet name="S.26.05.01_ERGO" sheetId="8" state="visible" r:id="rId8"/>
    <sheet name="S.26.06.01_ERGO" sheetId="9" state="visible" r:id="rId9"/>
    <sheet name="S.26.07.01_ERGO" sheetId="10" state="visible" r:id="rId10"/>
    <sheet name="26.08.01_ERGO" sheetId="11" state="hidden" r:id="rId11"/>
    <sheet name="26.09.01_ERGO" sheetId="12" state="hidden" r:id="rId12"/>
    <sheet name="26.10.01_ERGO" sheetId="13" state="hidden" r:id="rId13"/>
    <sheet name="26.11.01_ERGO" sheetId="14" state="hidden" r:id="rId14"/>
    <sheet name="26.12.01_ERGO" sheetId="15" state="hidden" r:id="rId15"/>
    <sheet name="26.13.01_ERGO" sheetId="16" state="hidden" r:id="rId16"/>
    <sheet name="26.14.01_ERGO" sheetId="17" state="hidden" r:id="rId17"/>
    <sheet name="26.15.01_ERGO" sheetId="18" state="hidden" r:id="rId18"/>
    <sheet name="26.16.01_ERGO" sheetId="19" state="hidden" r:id="rId19"/>
    <sheet name="S.27.01.01_ERGO" sheetId="20" state="visible" r:id="rId20"/>
    <sheet name="S.28.01.01_ERGO" sheetId="21" state="visible" r:id="rId21"/>
    <sheet name="S.28.02.01_ERGO" sheetId="22" state="visible" r:id="rId22"/>
    <sheet name="RiskMargin_ERGO" sheetId="23" state="visible" r:id="rId23"/>
    <sheet name="Info_RiskMargin" sheetId="24" state="visible" r:id="rId24"/>
    <sheet name="Info_ConcRisk" sheetId="25" state="visible" r:id="rId25"/>
    <sheet name="Info_CDR" sheetId="26" state="visible" r:id="rId26"/>
  </sheets>
  <externalReferences>
    <externalReference r:id="rId27"/>
    <externalReference r:id="rId28"/>
    <externalReference r:id="rId29"/>
    <externalReference r:id="rId30"/>
    <externalReference r:id="rId31"/>
  </externalReferences>
  <definedNames>
    <definedName name="__1__Datasets_names_40_1_1">NA()</definedName>
    <definedName name="__10_ReportingIndex_41_1_1">NA()</definedName>
    <definedName name="__2__Datasets_names_41_1_1">NA()</definedName>
    <definedName name="__3__sDatasets_40_1_1">NA()</definedName>
    <definedName name="__4__sDatasets_41_1_1">NA()</definedName>
    <definedName name="__5__TermStructuresNamesVector_40_1_1">NA()</definedName>
    <definedName name="__6__TermStructuresNamesVector_41_1_1">NA()</definedName>
    <definedName name="__7_DiscountingMethodIndex_40_1_1">NA()</definedName>
    <definedName name="__8_DiscountingMethodIndex_41_1_1">NA()</definedName>
    <definedName name="__9_ReportingIndex_40_1_1">NA()</definedName>
    <definedName name="__Datasets_names_2">NA()</definedName>
    <definedName name="__Datasets_names_2_1">NA()</definedName>
    <definedName name="__Datasets_names_4">NA()</definedName>
    <definedName name="__Datasets_names_40">NA()</definedName>
    <definedName name="__Datasets_names_40_1">NA()</definedName>
    <definedName name="__Datasets_names_40_1_1">NA()</definedName>
    <definedName name="__Datasets_names_41">NA()</definedName>
    <definedName name="__Datasets_names_41_1">NA()</definedName>
    <definedName name="__Datasets_names_41_1_1">NA()</definedName>
    <definedName name="__GroupEEASoloData_2">NA()</definedName>
    <definedName name="__GroupEEASoloData_2_1">NA()</definedName>
    <definedName name="__GroupEEASoloData_4">NA()</definedName>
    <definedName name="__GroupEEASoloData_40">NA()</definedName>
    <definedName name="__GroupEEASoloData_40_1">NA()</definedName>
    <definedName name="__GroupEEASoloData_41">NA()</definedName>
    <definedName name="__GroupEEASoloData_41_1">NA()</definedName>
    <definedName name="__i18n_2">'[1]0. Language'!$F$93</definedName>
    <definedName name="__i18n_40">NA()</definedName>
    <definedName name="__i18n_40_1">NA()</definedName>
    <definedName name="__i18n_41">NA()</definedName>
    <definedName name="__i18n_41_1">NA()</definedName>
    <definedName name="__iLang_2">'[1]0. Language'!$D$2</definedName>
    <definedName name="__iLang_40">NA()</definedName>
    <definedName name="__iLang_40_1">NA()</definedName>
    <definedName name="__iLang_41">NA()</definedName>
    <definedName name="__iLang_41_1">NA()</definedName>
    <definedName name="__patchdata">[2]Patch!$A$14</definedName>
    <definedName name="__sDatasets_2">NA()</definedName>
    <definedName name="__sDatasets_2_1">NA()</definedName>
    <definedName name="__sDatasets_4">NA()</definedName>
    <definedName name="__sDatasets_4_2">NA()</definedName>
    <definedName name="__sDatasets_4_3">NA()</definedName>
    <definedName name="__sDatasets_40">NA()</definedName>
    <definedName name="__sDatasets_40_1_1">NA()</definedName>
    <definedName name="__sDatasets_41">NA()</definedName>
    <definedName name="__sDatasets_41_1_1">NA()</definedName>
    <definedName name="__SizeUnit">IF(MID(ReportingCurrency,1,1)="M",1,1000)</definedName>
    <definedName name="__SizeUnit_2">NA()</definedName>
    <definedName name="__SizeUnit_2_1">NA()</definedName>
    <definedName name="__SizeUnit_4">NA()</definedName>
    <definedName name="__SizeUnit_40">NA()</definedName>
    <definedName name="__SizeUnit_40_1">NA()</definedName>
    <definedName name="__SizeUnit_41">NA()</definedName>
    <definedName name="__SizeUnit_41_1">NA()</definedName>
    <definedName name="__TermStructuresNamesVector">TRANSPOSE(__TermStructuresNames)</definedName>
    <definedName name="__TermStructuresNamesVector_2">NA()</definedName>
    <definedName name="__TermStructuresNamesVector_2_1">NA()</definedName>
    <definedName name="__TermStructuresNamesVector_4">NA()</definedName>
    <definedName name="__TermStructuresNamesVector_40">NA()</definedName>
    <definedName name="__TermStructuresNamesVector_40_1">NA()</definedName>
    <definedName name="__TermStructuresNamesVector_40_1_1">NA()</definedName>
    <definedName name="__TermStructuresNamesVector_40_1_2">NA()</definedName>
    <definedName name="__TermStructuresNamesVector_40_1_3">NA()</definedName>
    <definedName name="__TermStructuresNamesVector_40_1_6">TRANSPOSE(#NAME?)</definedName>
    <definedName name="__TermStructuresNamesVector_40_1_7">TRANSPOSE([3]!__TermStructuresNames)</definedName>
    <definedName name="__TermStructuresNamesVector_41">NA()</definedName>
    <definedName name="__TermStructuresNamesVector_41_1_1">NA()</definedName>
    <definedName name="__TermStructuresNamesVector_41_1_2">TRANSPOSE([3]!__TermStructuresNames)</definedName>
    <definedName name="__TermStructuresNamesVector_41_1_3">TRANSPOSE([3]!__TermStructuresNames)</definedName>
    <definedName name="__TermStructuresNamesVector_41_1_4">TRANSPOSE([3]!__TermStructuresNames)</definedName>
    <definedName name="__TermStructuresNamesVector_41_1_6">TRANSPOSE([3]!__TermStructuresNames)</definedName>
    <definedName name="__TermStructuresNamesVector_41_1_7">TRANSPOSE([3]!__TermStructuresNames)</definedName>
    <definedName name="__TS_XV.Title_40">NA()</definedName>
    <definedName name="__TS_XV.Title_40_1">NA()</definedName>
    <definedName name="__TS_XV.Title_41">NA()</definedName>
    <definedName name="__TS_XV.Title_41_1">NA()</definedName>
    <definedName name="_1__Datasets_names_40_1_1">NA()</definedName>
    <definedName name="_10_ReportingIndex_41_1_1">NA()</definedName>
    <definedName name="_11Scope_40_1_1">NA()</definedName>
    <definedName name="_12Scope_41_1_1">NA()</definedName>
    <definedName name="_19Scope_40_1_1">NA()</definedName>
    <definedName name="_2__Datasets_names_41_1_1">NA()</definedName>
    <definedName name="_20Scope_41_1_1">NA()</definedName>
    <definedName name="_27Scope_40_1_1">NA()</definedName>
    <definedName name="_28Scope_41_1_1">NA()</definedName>
    <definedName name="_3__sDatasets_40_1_1">NA()</definedName>
    <definedName name="_4__sDatasets_41_1_1">NA()</definedName>
    <definedName name="_5__TermStructuresNamesVector_40_1_1">NA()</definedName>
    <definedName name="_6__TermStructuresNamesVector_41_1_1">NA()</definedName>
    <definedName name="_7_DiscountingMethodIndex_40_1_1">NA()</definedName>
    <definedName name="_8_DiscountingMethodIndex_41_1_1">NA()</definedName>
    <definedName name="_9_ReportingIndex_40_1_1">NA()</definedName>
    <definedName name="_AMO_UniqueIdentifier" hidden="1">"'7a7c3ab3-5e2e-4b18-8739-cba9b45572da'"</definedName>
    <definedName name="_CountryCode">IF(HomeSupervisor&lt;&gt;"",OFFSET(__CountryCodes,_CountryIndex-1,0,1,1),"")</definedName>
    <definedName name="_CountryCode_2">NA()</definedName>
    <definedName name="_CountryCode_2_1">NA()</definedName>
    <definedName name="_CountryCode_4">NA()</definedName>
    <definedName name="_CountryCode_40">NA()</definedName>
    <definedName name="_CountryCode_40_1">NA()</definedName>
    <definedName name="_CountryCode_41">NA()</definedName>
    <definedName name="_CountryCode_41_1">NA()</definedName>
    <definedName name="_DiscountingMethodIndex">MATCH( __DiscountingMethodLabel,__DiscountingMethodChoices,0)</definedName>
    <definedName name="_DiscountingMethodIndex_2">NA()</definedName>
    <definedName name="_DiscountingMethodIndex_2_1">NA()</definedName>
    <definedName name="_DiscountingMethodIndex_4">NA()</definedName>
    <definedName name="_DiscountingMethodIndex_40">NA()</definedName>
    <definedName name="_DiscountingMethodIndex_40_1">NA()</definedName>
    <definedName name="_DiscountingMethodIndex_40_1_1">NA()</definedName>
    <definedName name="_DiscountingMethodIndex_40_1_2">NA()</definedName>
    <definedName name="_DiscountingMethodIndex_40_1_3">NA()</definedName>
    <definedName name="_DiscountingMethodIndex_40_1_6">MATCH(#NAME?,#NAME?,0)</definedName>
    <definedName name="_DiscountingMethodIndex_40_1_7">MATCH(__DiscountingMethodLabel,__DiscountingMethodChoices,0)</definedName>
    <definedName name="_DiscountingMethodIndex_41">NA()</definedName>
    <definedName name="_DiscountingMethodIndex_41_1_1">NA()</definedName>
    <definedName name="_DiscountingMethodIndex_41_1_2">MATCH(__DiscountingMethodLabel,__DiscountingMethodChoices,0)</definedName>
    <definedName name="_DiscountingMethodIndex_41_1_3">MATCH(__DiscountingMethodLabel,__DiscountingMethodChoices,0)</definedName>
    <definedName name="_DiscountingMethodIndex_41_1_4">MATCH(__DiscountingMethodLabel,__DiscountingMethodChoices,0)</definedName>
    <definedName name="_DiscountingMethodIndex_41_1_6">MATCH(__DiscountingMethodLabel,__DiscountingMethodChoices,0)</definedName>
    <definedName name="_DiscountingMethodIndex_41_1_7">MATCH(__DiscountingMethodLabel,__DiscountingMethodChoices,0)</definedName>
    <definedName name="_Key2" hidden="1">#REF!</definedName>
    <definedName name="_Order1" hidden="1">255</definedName>
    <definedName name="_Order2" hidden="1">255</definedName>
    <definedName name="_Reg01">'[4]net Prem CP'!$Z$7</definedName>
    <definedName name="_Reg02">'[4]net Prem CP'!$Z$8</definedName>
    <definedName name="_Reg03">'[4]net Prem CP'!$Z$9</definedName>
    <definedName name="_Reg04">'[4]net Prem CP'!$Z$10</definedName>
    <definedName name="_Reg05">'[4]net Prem CP'!$Z$11</definedName>
    <definedName name="_Reg06">'[4]net Prem CP'!$Z$12</definedName>
    <definedName name="_Reg07">'[4]net Prem CP'!$Z$13</definedName>
    <definedName name="_Reg08">'[4]net Prem CP'!$Z$14</definedName>
    <definedName name="_Reg09">'[4]net Prem CP'!$Z$15</definedName>
    <definedName name="_Reg10">'[4]net Prem CP'!$Z$16</definedName>
    <definedName name="_Reg11">'[4]net Prem CP'!$Z$17</definedName>
    <definedName name="_Reg12">'[4]net Prem CP'!$Z$18</definedName>
    <definedName name="_Reg13">'[4]net Prem CP'!$Z$19</definedName>
    <definedName name="_Reg14">'[4]net Prem CP'!$Z$20</definedName>
    <definedName name="_Reg15">'[4]net Prem CP'!$Z$21</definedName>
    <definedName name="_Reg16">'[4]net Prem CP'!$Z$22</definedName>
    <definedName name="_Reg17">'[4]net Prem CP'!$Z$23</definedName>
    <definedName name="_Reg18">'[4]net Prem CP'!$Z$24</definedName>
    <definedName name="_ReportingIndex">MATCH(__ReportingLabel,__ReportingChoices,0)</definedName>
    <definedName name="_ReportingIndex_2">NA()</definedName>
    <definedName name="_ReportingIndex_2_1">NA()</definedName>
    <definedName name="_ReportingIndex_4">NA()</definedName>
    <definedName name="_ReportingIndex_40">NA()</definedName>
    <definedName name="_ReportingIndex_40_1">NA()</definedName>
    <definedName name="_ReportingIndex_40_1_1">NA()</definedName>
    <definedName name="_ReportingIndex_40_1_2">NA()</definedName>
    <definedName name="_ReportingIndex_40_1_3">NA()</definedName>
    <definedName name="_ReportingIndex_40_1_6">MATCH(#NAME?,#NAME?,0)</definedName>
    <definedName name="_ReportingIndex_41">NA()</definedName>
    <definedName name="_ReportingIndex_41_1_1">NA()</definedName>
    <definedName name="_Sort" hidden="1">#REF!</definedName>
    <definedName name="_sss" hidden="1">#REF!</definedName>
    <definedName name="anscount" hidden="1">1</definedName>
    <definedName name="CDR_Pool_Type">'[4]DropDown and Lookups'!$W$1:$W$3</definedName>
    <definedName name="CDR_Rating">'[4]DropDown and Lookups'!$V$1:$V$9</definedName>
    <definedName name="CDR_SNE">'[4]DropDown and Lookups'!$X$1:$X$2</definedName>
    <definedName name="CDR_Type">'[4]DropDown and Lookups'!$U$1:$U$9</definedName>
    <definedName name="ConcRFlag">'[4]Basic input'!$I$9</definedName>
    <definedName name="Country_health_cat">'[4]DropDown and Lookups'!$Y$1:$Z$255</definedName>
    <definedName name="Curr">'[4]DropDown and Lookups'!$E$1:$E$158</definedName>
    <definedName name="CurrFlag">'[4]Basic input'!$I$10</definedName>
    <definedName name="Dir73_2">[4]MCR!$I$36</definedName>
    <definedName name="Excel_BuiltIn_Sheet_Title_1">"Cabeçalho"</definedName>
    <definedName name="Excel_BuiltIn_Sheet_Title_10">"Descrição contratos fechados"</definedName>
    <definedName name="Excel_BuiltIn_Sheet_Title_11">"Operações Reporte"</definedName>
    <definedName name="Excel_BuiltIn_Sheet_Title_12">"Empréstimo de valores"</definedName>
    <definedName name="Excel_BuiltIn_Sheet_Title_13">"Validações"</definedName>
    <definedName name="Excel_BuiltIn_Sheet_Title_14">"Instruções"</definedName>
    <definedName name="Excel_BuiltIn_Sheet_Title_15">"versao"</definedName>
    <definedName name="Excel_BuiltIn_Sheet_Title_2">"Provisões Técnicas"</definedName>
    <definedName name="Excel_BuiltIn_Sheet_Title_3">"Representação"</definedName>
    <definedName name="Excel_BuiltIn_Sheet_Title_4">"Grupo económico"</definedName>
    <definedName name="Excel_BuiltIn_Sheet_Title_5">"Carteira"</definedName>
    <definedName name="Excel_BuiltIn_Sheet_Title_6">"Mapa Carteira 2"</definedName>
    <definedName name="Excel_BuiltIn_Sheet_Title_7">"Mapa Carteira 3"</definedName>
    <definedName name="Excel_BuiltIn_Sheet_Title_8">"Carteira Derivados"</definedName>
    <definedName name="Excel_BuiltIn_Sheet_Title_9">"Descrição contratos abertos"</definedName>
    <definedName name="FlagCurrAssets">'[4]DropDown and Lookups'!$BE$1:$BE$8</definedName>
    <definedName name="FXflag">'[4]Basic input'!$I$6</definedName>
    <definedName name="GeoFlag">'[4]net Prem CP'!$U$7</definedName>
    <definedName name="Header7_40">NA()</definedName>
    <definedName name="Header7_40_1">NA()</definedName>
    <definedName name="Header7_41">NA()</definedName>
    <definedName name="Header7_41_1">NA()</definedName>
    <definedName name="Health_underwriting_risk">'[4]DropDown and Lookups'!$BP$1:$BP$3</definedName>
    <definedName name="HRES">'[4]net Prem CP'!$U$10</definedName>
    <definedName name="IRflag">'[4]Basic input'!$I$5</definedName>
    <definedName name="LH_underwriting">'[4]DropDown and Lookups'!$BQ$1:$BQ$3</definedName>
    <definedName name="LoB_NL_NSLT">'[4]DropDown and Lookups'!$K$1:$K$16</definedName>
    <definedName name="LTG">'[4]DropDown and Lookups'!$I$1:$I$12</definedName>
    <definedName name="M2GrossNet">'[4]Basic input'!$E$38</definedName>
    <definedName name="MarketFlag">'[4]Basic input'!$I$8</definedName>
    <definedName name="MethLACDT">'[4]DropDown and Lookups'!$O$1:$O$2</definedName>
    <definedName name="MethodRFFagg">'[4]DropDown and Lookups'!$Q$1:$Q$4</definedName>
    <definedName name="Model_classifiction">'[4]DropDown and Lookups'!$BH$4:$BH$5</definedName>
    <definedName name="ModelFlag">'[4]Basic input'!$E$18</definedName>
    <definedName name="Modelled_metric">'[4]DropDown and Lookups'!$BJ$1:$BJ$2</definedName>
    <definedName name="NL_premium">'[4]DropDown and Lookups'!$BN$1:$BN$4</definedName>
    <definedName name="No_Fully_Partial">'[4]DropDown and Lookups'!$BH$6:$BH$8</definedName>
    <definedName name="NPPRI">'[4]net Prem CP'!$U$9</definedName>
    <definedName name="Number_of_drivers">[4]RM3!$L$26</definedName>
    <definedName name="NY">'[4]DropDown and Lookups'!$D$1:$D$2</definedName>
    <definedName name="Other_Country_Health_cat">'[4]DropDown and Lookups'!$Y$32:$Y$255</definedName>
    <definedName name="OthReg">'[4]net Prem CP'!$U$8</definedName>
    <definedName name="PC_netDT">'[4]Basic input'!$E$388</definedName>
    <definedName name="PremInd">'[4]DropDown and Lookups'!$AC$4</definedName>
    <definedName name="QIS5file">[2]Patch!$B$7</definedName>
    <definedName name="Rating_CDR">'[4]DropDown and Lookups'!$BG$1:$BG$17</definedName>
    <definedName name="Rating_ConcRisk">'[4]DropDown and Lookups'!$BG$1:$BG$16</definedName>
    <definedName name="RiskMarginGN">'[4]DropDown and Lookups'!$AM$1:$AM$2</definedName>
    <definedName name="RiskMarginMethods">'[4]DropDown and Lookups'!$BD$1:$BD$5</definedName>
    <definedName name="RiskTypesConcR">'[4]DropDown and Lookups'!$BF$1:$BF$7</definedName>
    <definedName name="RM_Method">'[4]Basic input'!$E$37</definedName>
    <definedName name="RMCurrMultIm">'[4]25.05'!#REF!</definedName>
    <definedName name="RMsplitFlag">'[4]Basic input'!$E$43</definedName>
    <definedName name="RMsplitFlagIM">'[4]25.05'!#REF!</definedName>
    <definedName name="S.25.03.01">IF(MID(ReportingCurrency,1,1)="M",1,1000)</definedName>
    <definedName name="SAPBEXrevision" hidden="1">1</definedName>
    <definedName name="SAPBEXsysID" hidden="1">"A41"</definedName>
    <definedName name="SAPBEXwbID" hidden="1">"3WKEC90Q8YQWIIOJMWHEK3NQR"</definedName>
    <definedName name="Scope">IF(_SoloReply," - [solo]","- [group]")</definedName>
    <definedName name="Scope_2">NA()</definedName>
    <definedName name="Scope_2_1">NA()</definedName>
    <definedName name="Scope_4">NA()</definedName>
    <definedName name="Scope_40">NA()</definedName>
    <definedName name="Scope_40_1">NA()</definedName>
    <definedName name="Scope_40_1_1">NA()</definedName>
    <definedName name="Scope_40_1_2">NA()</definedName>
    <definedName name="Scope_40_1_3">NA()</definedName>
    <definedName name="Scope_40_1_6">IF(#NAME?," - [solo]","- [group]")</definedName>
    <definedName name="Scope_41">NA()</definedName>
    <definedName name="Scope_41_1_1">NA()</definedName>
    <definedName name="SegH01">'[4]net Prem CP'!$U$14</definedName>
    <definedName name="SegH02">'[4]net Prem CP'!$U$15</definedName>
    <definedName name="SegH03">'[4]net Prem CP'!$U$16</definedName>
    <definedName name="SegH04">'[4]net Prem CP'!$U$17</definedName>
    <definedName name="SegN01">'[4]net Prem CP'!$U$18</definedName>
    <definedName name="SegN02">'[4]net Prem CP'!$U$19</definedName>
    <definedName name="SegN03">'[4]net Prem CP'!$U$20</definedName>
    <definedName name="SegN04">'[4]net Prem CP'!$U$21</definedName>
    <definedName name="SegN05">'[4]net Prem CP'!$U$22</definedName>
    <definedName name="SegN06">'[4]net Prem CP'!$U$23</definedName>
    <definedName name="SegN07">'[4]net Prem CP'!$U$24</definedName>
    <definedName name="SegN08">'[4]net Prem CP'!$U$25</definedName>
    <definedName name="SegN09">'[4]net Prem CP'!$U$26</definedName>
    <definedName name="SegN10">'[4]net Prem CP'!$U$27</definedName>
    <definedName name="SegN11">'[4]net Prem CP'!$U$28</definedName>
    <definedName name="SegN12">'[4]net Prem CP'!$U$29</definedName>
    <definedName name="SeparNom">"]"</definedName>
    <definedName name="SimplCDR">'[4]DropDown and Lookups'!$AP$1:$AP$32</definedName>
    <definedName name="SimplConcR">'[4]DropDown and Lookups'!$AN$1:$AN$2</definedName>
    <definedName name="SimplFire">'[4]DropDown and Lookups'!#REF!</definedName>
    <definedName name="SimplFireYN">'[4]DropDown and Lookups'!$AU$1:$AU$2</definedName>
    <definedName name="SimplLifeLapse">'[4]DropDown and Lookups'!$AQ$1:$AQ$4</definedName>
    <definedName name="SimplNatCat">'[4]DropDown and Lookups'!$AV$1:$AV$6</definedName>
    <definedName name="SimplNLlapse">'[4]DropDown and Lookups'!$AT$1:$AT$2</definedName>
    <definedName name="SimplNSLTlapse">'[4]DropDown and Lookups'!$AS$1:$AS$2</definedName>
    <definedName name="SimplSLTlapse">'[4]DropDown and Lookups'!$AR$1:$AR$4</definedName>
    <definedName name="SimpSpreadBond">'[4]DropDown and Lookups'!$AO$1:$AO$4</definedName>
    <definedName name="TableModelFlag">'[4]DropDown and Lookups'!$AX$1:$AX$2</definedName>
    <definedName name="TypeBusiness">'[4]DropDown and Lookups'!$G$1:$G$4</definedName>
    <definedName name="TypeInsurance">'[4]DropDown and Lookups'!$H$1:$H$3</definedName>
    <definedName name="Units">'[4]DropDown and Lookups'!$F$1:$F$3</definedName>
    <definedName name="USPgn">'[4]DropDown and Lookups'!$P$1:$P$2</definedName>
    <definedName name="VA_metric">'[4]DropDown and Lookups'!$BH$1:$BH$3</definedName>
    <definedName name="wrn.Balance._.Sheet." hidden="1">{"bs",#N/A,FALSE,"A"}</definedName>
    <definedName name="yes_no">'[4]DropDown and Lookups'!$BK$1:$BK$2</definedName>
    <definedName name="yes_no_other">'[4]DropDown and Lookups'!$BK$1:$BK$3</definedName>
    <definedName name="YN">'[4]DropDown and Lookups'!$C$1:$C$2</definedName>
    <definedName name="YN_LACDT">'[4]DropDown and Lookups'!$AW$1:$AW$3</definedName>
    <definedName name="yn97sbnau0w">#REF!</definedName>
    <definedName name="__SizeUnit" localSheetId="1">IF(MID(ReportingCurrency,1,1)="M",1,1000)</definedName>
    <definedName name="__TermStructuresNamesVector" localSheetId="1">TRANSPOSE(__TermStructuresNames)</definedName>
    <definedName name="__TermStructuresNamesVector_40_1_7" localSheetId="1">TRANSPOSE([3]!__TermStructuresNames)</definedName>
    <definedName name="__TermStructuresNamesVector_41_1_2" localSheetId="1">TRANSPOSE([3]!__TermStructuresNames)</definedName>
    <definedName name="__TermStructuresNamesVector_41_1_3" localSheetId="1">TRANSPOSE([3]!__TermStructuresNames)</definedName>
    <definedName name="__TermStructuresNamesVector_41_1_4" localSheetId="1">TRANSPOSE([3]!__TermStructuresNames)</definedName>
    <definedName name="__TermStructuresNamesVector_41_1_6" localSheetId="1">TRANSPOSE([3]!__TermStructuresNames)</definedName>
    <definedName name="__TermStructuresNamesVector_41_1_7" localSheetId="1">TRANSPOSE([3]!__TermStructuresNames)</definedName>
    <definedName name="_CountryCode" localSheetId="1">IF(HomeSupervisor&lt;&gt;"",OFFSET(__CountryCodes,_CountryIndex-1,0,1,1),"")</definedName>
    <definedName name="_DiscountingMethodIndex" localSheetId="1">MATCH( __DiscountingMethodLabel,__DiscountingMethodChoices,0)</definedName>
    <definedName name="_DiscountingMethodIndex_40_1_7" localSheetId="1">MATCH(__DiscountingMethodLabel,__DiscountingMethodChoices,0)</definedName>
    <definedName name="_DiscountingMethodIndex_41_1_2" localSheetId="1">MATCH(__DiscountingMethodLabel,__DiscountingMethodChoices,0)</definedName>
    <definedName name="_DiscountingMethodIndex_41_1_3" localSheetId="1">MATCH(__DiscountingMethodLabel,__DiscountingMethodChoices,0)</definedName>
    <definedName name="_DiscountingMethodIndex_41_1_4" localSheetId="1">MATCH(__DiscountingMethodLabel,__DiscountingMethodChoices,0)</definedName>
    <definedName name="_DiscountingMethodIndex_41_1_6" localSheetId="1">MATCH(__DiscountingMethodLabel,__DiscountingMethodChoices,0)</definedName>
    <definedName name="_DiscountingMethodIndex_41_1_7" localSheetId="1">MATCH(__DiscountingMethodLabel,__DiscountingMethodChoices,0)</definedName>
    <definedName name="_ReportingIndex" localSheetId="1">MATCH(__ReportingLabel,__ReportingChoices,0)</definedName>
    <definedName name="Scope" localSheetId="1">IF(_SoloReply," - [solo]","- [group]")</definedName>
    <definedName name="_xlnm.Print_Area" localSheetId="1">'S.25.01.01_ERGO'!$A$1:$E$32</definedName>
    <definedName name="__SizeUnit" localSheetId="2">IF(MID(ReportingCurrency,1,1)="M",1,1000)</definedName>
    <definedName name="__TermStructuresNamesVector" localSheetId="2">TRANSPOSE(__TermStructuresNames)</definedName>
    <definedName name="_CountryCode" localSheetId="2">IF(HomeSupervisor&lt;&gt;"",OFFSET(__CountryCodes,_CountryIndex-1,0,1,1),"")</definedName>
    <definedName name="_DiscountingMethodIndex" localSheetId="2">MATCH( __DiscountingMethodLabel,__DiscountingMethodChoices,0)</definedName>
    <definedName name="_DiscountingMethodIndex_40_1_7" localSheetId="2">MATCH(__DiscountingMethodLabel,__DiscountingMethodChoices,0)</definedName>
    <definedName name="_DiscountingMethodIndex_41_1_2" localSheetId="2">MATCH(__DiscountingMethodLabel,__DiscountingMethodChoices,0)</definedName>
    <definedName name="_DiscountingMethodIndex_41_1_3" localSheetId="2">MATCH(__DiscountingMethodLabel,__DiscountingMethodChoices,0)</definedName>
    <definedName name="_DiscountingMethodIndex_41_1_4" localSheetId="2">MATCH(__DiscountingMethodLabel,__DiscountingMethodChoices,0)</definedName>
    <definedName name="_DiscountingMethodIndex_41_1_6" localSheetId="2">MATCH(__DiscountingMethodLabel,__DiscountingMethodChoices,0)</definedName>
    <definedName name="_DiscountingMethodIndex_41_1_7" localSheetId="2">MATCH(__DiscountingMethodLabel,__DiscountingMethodChoices,0)</definedName>
    <definedName name="_ReportingIndex" localSheetId="2">MATCH(__ReportingLabel,__ReportingChoices,0)</definedName>
    <definedName name="Scope" localSheetId="2">IF(_SoloReply," - [solo]","- [group]")</definedName>
    <definedName name="__SizeUnit" localSheetId="3">IF(MID(ReportingCurrency,1,1)="M",1,1000)</definedName>
    <definedName name="__TermStructuresNamesVector" localSheetId="3">TRANSPOSE(__TermStructuresNames)</definedName>
    <definedName name="__TermStructuresNamesVector_40_1_7" localSheetId="3">TRANSPOSE([0]!__TermStructuresNames)</definedName>
    <definedName name="__TermStructuresNamesVector_41_1_2" localSheetId="3">TRANSPOSE([0]!__TermStructuresNames)</definedName>
    <definedName name="__TermStructuresNamesVector_41_1_3" localSheetId="3">TRANSPOSE([0]!__TermStructuresNames)</definedName>
    <definedName name="__TermStructuresNamesVector_41_1_4" localSheetId="3">TRANSPOSE([0]!__TermStructuresNames)</definedName>
    <definedName name="__TermStructuresNamesVector_41_1_6" localSheetId="3">TRANSPOSE([0]!__TermStructuresNames)</definedName>
    <definedName name="__TermStructuresNamesVector_41_1_7" localSheetId="3">TRANSPOSE([0]!__TermStructuresNames)</definedName>
    <definedName name="_CountryCode" localSheetId="3">IF(HomeSupervisor&lt;&gt;"",OFFSET(__CountryCodes,_CountryIndex-1,0,1,1),"")</definedName>
    <definedName name="_DiscountingMethodIndex" localSheetId="3">MATCH( __DiscountingMethodLabel,__DiscountingMethodChoices,0)</definedName>
    <definedName name="_DiscountingMethodIndex_40_1_7" localSheetId="3">MATCH(__DiscountingMethodLabel,__DiscountingMethodChoices,0)</definedName>
    <definedName name="_DiscountingMethodIndex_41_1_2" localSheetId="3">MATCH(__DiscountingMethodLabel,__DiscountingMethodChoices,0)</definedName>
    <definedName name="_DiscountingMethodIndex_41_1_3" localSheetId="3">MATCH(__DiscountingMethodLabel,__DiscountingMethodChoices,0)</definedName>
    <definedName name="_DiscountingMethodIndex_41_1_4" localSheetId="3">MATCH(__DiscountingMethodLabel,__DiscountingMethodChoices,0)</definedName>
    <definedName name="_DiscountingMethodIndex_41_1_6" localSheetId="3">MATCH(__DiscountingMethodLabel,__DiscountingMethodChoices,0)</definedName>
    <definedName name="_DiscountingMethodIndex_41_1_7" localSheetId="3">MATCH(__DiscountingMethodLabel,__DiscountingMethodChoices,0)</definedName>
    <definedName name="_ReportingIndex" localSheetId="3">MATCH(__ReportingLabel,__ReportingChoices,0)</definedName>
    <definedName name="_ReportingIndex_40_1_7" localSheetId="3">MATCH(__ReportingLabel,[0]!__ReportingChoices,0)</definedName>
    <definedName name="_ReportingIndex_41_1_2" localSheetId="3">MATCH(__ReportingLabel,[0]!__ReportingChoices,0)</definedName>
    <definedName name="_ReportingIndex_41_1_3" localSheetId="3">MATCH(__ReportingLabel,[0]!__ReportingChoices,0)</definedName>
    <definedName name="_ReportingIndex_41_1_4" localSheetId="3">MATCH(__ReportingLabel,[0]!__ReportingChoices,0)</definedName>
    <definedName name="_ReportingIndex_41_1_6" localSheetId="3">MATCH(__ReportingLabel,[0]!__ReportingChoices,0)</definedName>
    <definedName name="_ReportingIndex_41_1_7" localSheetId="3">MATCH(__ReportingLabel,[0]!__ReportingChoices,0)</definedName>
    <definedName name="Scope" localSheetId="3">IF(_SoloReply," - [solo]","- [group]")</definedName>
    <definedName name="Scope_40_1_7" localSheetId="3">IF([0]!_SoloReply," - [solo]","- [group]")</definedName>
    <definedName name="Scope_41_1_2" localSheetId="3">IF([0]!_SoloReply," - [solo]","- [group]")</definedName>
    <definedName name="Scope_41_1_3" localSheetId="3">IF([0]!_SoloReply," - [solo]","- [group]")</definedName>
    <definedName name="Scope_41_1_4" localSheetId="3">IF([0]!_SoloReply," - [solo]","- [group]")</definedName>
    <definedName name="Scope_41_1_6" localSheetId="3">IF([0]!_SoloReply," - [solo]","- [group]")</definedName>
    <definedName name="Scope_41_1_7" localSheetId="3">IF([0]!_SoloReply," - [solo]","- [group]")</definedName>
    <definedName name="__SizeUnit" localSheetId="4">IF(MID(ReportingCurrency,1,1)="M",1,1000)</definedName>
    <definedName name="__TermStructuresNamesVector" localSheetId="4">TRANSPOSE(__TermStructuresNames)</definedName>
    <definedName name="__TermStructuresNamesVector_40_1_7" localSheetId="4">TRANSPOSE([0]!__TermStructuresNames)</definedName>
    <definedName name="__TermStructuresNamesVector_41_1_2" localSheetId="4">TRANSPOSE([0]!__TermStructuresNames)</definedName>
    <definedName name="__TermStructuresNamesVector_41_1_3" localSheetId="4">TRANSPOSE([0]!__TermStructuresNames)</definedName>
    <definedName name="__TermStructuresNamesVector_41_1_4" localSheetId="4">TRANSPOSE([0]!__TermStructuresNames)</definedName>
    <definedName name="__TermStructuresNamesVector_41_1_6" localSheetId="4">TRANSPOSE([0]!__TermStructuresNames)</definedName>
    <definedName name="__TermStructuresNamesVector_41_1_7" localSheetId="4">TRANSPOSE([0]!__TermStructuresNames)</definedName>
    <definedName name="_CountryCode" localSheetId="4">IF(HomeSupervisor&lt;&gt;"",OFFSET(__CountryCodes,_CountryIndex-1,0,1,1),"")</definedName>
    <definedName name="_DiscountingMethodIndex" localSheetId="4">MATCH( __DiscountingMethodLabel,__DiscountingMethodChoices,0)</definedName>
    <definedName name="_DiscountingMethodIndex_40_1_7" localSheetId="4">MATCH(__DiscountingMethodLabel,__DiscountingMethodChoices,0)</definedName>
    <definedName name="_DiscountingMethodIndex_41_1_2" localSheetId="4">MATCH(__DiscountingMethodLabel,__DiscountingMethodChoices,0)</definedName>
    <definedName name="_DiscountingMethodIndex_41_1_3" localSheetId="4">MATCH(__DiscountingMethodLabel,__DiscountingMethodChoices,0)</definedName>
    <definedName name="_DiscountingMethodIndex_41_1_4" localSheetId="4">MATCH(__DiscountingMethodLabel,__DiscountingMethodChoices,0)</definedName>
    <definedName name="_DiscountingMethodIndex_41_1_6" localSheetId="4">MATCH(__DiscountingMethodLabel,__DiscountingMethodChoices,0)</definedName>
    <definedName name="_DiscountingMethodIndex_41_1_7" localSheetId="4">MATCH(__DiscountingMethodLabel,__DiscountingMethodChoices,0)</definedName>
    <definedName name="_ReportingIndex" localSheetId="4">MATCH(__ReportingLabel,__ReportingChoices,0)</definedName>
    <definedName name="_ReportingIndex_40_1_7" localSheetId="4">MATCH(__ReportingLabel,[0]!__ReportingChoices,0)</definedName>
    <definedName name="_ReportingIndex_41_1_2" localSheetId="4">MATCH(__ReportingLabel,[0]!__ReportingChoices,0)</definedName>
    <definedName name="_ReportingIndex_41_1_3" localSheetId="4">MATCH(__ReportingLabel,[0]!__ReportingChoices,0)</definedName>
    <definedName name="_ReportingIndex_41_1_4" localSheetId="4">MATCH(__ReportingLabel,[0]!__ReportingChoices,0)</definedName>
    <definedName name="_ReportingIndex_41_1_6" localSheetId="4">MATCH(__ReportingLabel,[0]!__ReportingChoices,0)</definedName>
    <definedName name="_ReportingIndex_41_1_7" localSheetId="4">MATCH(__ReportingLabel,[0]!__ReportingChoices,0)</definedName>
    <definedName name="Scope" localSheetId="4">IF(_SoloReply," - [solo]","- [group]")</definedName>
    <definedName name="Scope_40_1_7" localSheetId="4">IF([0]!_SoloReply," - [solo]","- [group]")</definedName>
    <definedName name="Scope_41_1_2" localSheetId="4">IF([0]!_SoloReply," - [solo]","- [group]")</definedName>
    <definedName name="Scope_41_1_3" localSheetId="4">IF([0]!_SoloReply," - [solo]","- [group]")</definedName>
    <definedName name="Scope_41_1_4" localSheetId="4">IF([0]!_SoloReply," - [solo]","- [group]")</definedName>
    <definedName name="Scope_41_1_6" localSheetId="4">IF([0]!_SoloReply," - [solo]","- [group]")</definedName>
    <definedName name="Scope_41_1_7" localSheetId="4">IF([0]!_SoloReply," - [solo]","- [group]")</definedName>
    <definedName name="_xlnm.Print_Area" localSheetId="4">'S.26.02.01_ERGO'!$A$1:$G$30</definedName>
    <definedName name="__SizeUnit" localSheetId="5">IF(MID(ReportingCurrency,1,1)="M",1,1000)</definedName>
    <definedName name="__TermStructuresNamesVector" localSheetId="5">TRANSPOSE(__TermStructuresNames)</definedName>
    <definedName name="__TermStructuresNamesVector_40_1_7" localSheetId="5">TRANSPOSE([0]!__TermStructuresNames)</definedName>
    <definedName name="__TermStructuresNamesVector_41_1_2" localSheetId="5">TRANSPOSE([0]!__TermStructuresNames)</definedName>
    <definedName name="__TermStructuresNamesVector_41_1_3" localSheetId="5">TRANSPOSE([0]!__TermStructuresNames)</definedName>
    <definedName name="__TermStructuresNamesVector_41_1_4" localSheetId="5">TRANSPOSE([0]!__TermStructuresNames)</definedName>
    <definedName name="__TermStructuresNamesVector_41_1_6" localSheetId="5">TRANSPOSE([0]!__TermStructuresNames)</definedName>
    <definedName name="__TermStructuresNamesVector_41_1_7" localSheetId="5">TRANSPOSE([0]!__TermStructuresNames)</definedName>
    <definedName name="_CountryCode" localSheetId="5">IF(HomeSupervisor&lt;&gt;"",OFFSET(__CountryCodes,_CountryIndex-1,0,1,1),"")</definedName>
    <definedName name="_DiscountingMethodIndex" localSheetId="5">MATCH( __DiscountingMethodLabel,__DiscountingMethodChoices,0)</definedName>
    <definedName name="_DiscountingMethodIndex_40_1_7" localSheetId="5">MATCH(__DiscountingMethodLabel,__DiscountingMethodChoices,0)</definedName>
    <definedName name="_DiscountingMethodIndex_41_1_2" localSheetId="5">MATCH(__DiscountingMethodLabel,__DiscountingMethodChoices,0)</definedName>
    <definedName name="_DiscountingMethodIndex_41_1_3" localSheetId="5">MATCH(__DiscountingMethodLabel,__DiscountingMethodChoices,0)</definedName>
    <definedName name="_DiscountingMethodIndex_41_1_4" localSheetId="5">MATCH(__DiscountingMethodLabel,__DiscountingMethodChoices,0)</definedName>
    <definedName name="_DiscountingMethodIndex_41_1_6" localSheetId="5">MATCH(__DiscountingMethodLabel,__DiscountingMethodChoices,0)</definedName>
    <definedName name="_DiscountingMethodIndex_41_1_7" localSheetId="5">MATCH(__DiscountingMethodLabel,__DiscountingMethodChoices,0)</definedName>
    <definedName name="_ReportingIndex" localSheetId="5">MATCH(__ReportingLabel,__ReportingChoices,0)</definedName>
    <definedName name="_ReportingIndex_40_1_7" localSheetId="5">MATCH(__ReportingLabel,[0]!__ReportingChoices,0)</definedName>
    <definedName name="_ReportingIndex_41_1_2" localSheetId="5">MATCH(__ReportingLabel,[0]!__ReportingChoices,0)</definedName>
    <definedName name="_ReportingIndex_41_1_3" localSheetId="5">MATCH(__ReportingLabel,[0]!__ReportingChoices,0)</definedName>
    <definedName name="_ReportingIndex_41_1_4" localSheetId="5">MATCH(__ReportingLabel,[0]!__ReportingChoices,0)</definedName>
    <definedName name="_ReportingIndex_41_1_6" localSheetId="5">MATCH(__ReportingLabel,[0]!__ReportingChoices,0)</definedName>
    <definedName name="_ReportingIndex_41_1_7" localSheetId="5">MATCH(__ReportingLabel,[0]!__ReportingChoices,0)</definedName>
    <definedName name="Scope" localSheetId="5">IF(_SoloReply," - [solo]","- [group]")</definedName>
    <definedName name="Scope_40_1_7" localSheetId="5">IF([0]!_SoloReply," - [solo]","- [group]")</definedName>
    <definedName name="Scope_41_1_2" localSheetId="5">IF([0]!_SoloReply," - [solo]","- [group]")</definedName>
    <definedName name="Scope_41_1_3" localSheetId="5">IF([0]!_SoloReply," - [solo]","- [group]")</definedName>
    <definedName name="Scope_41_1_4" localSheetId="5">IF([0]!_SoloReply," - [solo]","- [group]")</definedName>
    <definedName name="Scope_41_1_6" localSheetId="5">IF([0]!_SoloReply," - [solo]","- [group]")</definedName>
    <definedName name="Scope_41_1_7" localSheetId="5">IF([0]!_SoloReply," - [solo]","- [group]")</definedName>
    <definedName name="__SizeUnit" localSheetId="6">IF(MID(ReportingCurrency,1,1)="M",1,1000)</definedName>
    <definedName name="__TermStructuresNamesVector" localSheetId="6">TRANSPOSE(__TermStructuresNames)</definedName>
    <definedName name="__TermStructuresNamesVector_40_1_7" localSheetId="6">TRANSPOSE([0]!__TermStructuresNames)</definedName>
    <definedName name="__TermStructuresNamesVector_41_1_2" localSheetId="6">TRANSPOSE([0]!__TermStructuresNames)</definedName>
    <definedName name="__TermStructuresNamesVector_41_1_3" localSheetId="6">TRANSPOSE([0]!__TermStructuresNames)</definedName>
    <definedName name="__TermStructuresNamesVector_41_1_4" localSheetId="6">TRANSPOSE([0]!__TermStructuresNames)</definedName>
    <definedName name="__TermStructuresNamesVector_41_1_6" localSheetId="6">TRANSPOSE([0]!__TermStructuresNames)</definedName>
    <definedName name="__TermStructuresNamesVector_41_1_7" localSheetId="6">TRANSPOSE([0]!__TermStructuresNames)</definedName>
    <definedName name="_CountryCode" localSheetId="6">IF(HomeSupervisor&lt;&gt;"",OFFSET(__CountryCodes,_CountryIndex-1,0,1,1),"")</definedName>
    <definedName name="_DiscountingMethodIndex" localSheetId="6">MATCH( __DiscountingMethodLabel,__DiscountingMethodChoices,0)</definedName>
    <definedName name="_DiscountingMethodIndex_40_1_7" localSheetId="6">MATCH(__DiscountingMethodLabel,__DiscountingMethodChoices,0)</definedName>
    <definedName name="_DiscountingMethodIndex_41_1_2" localSheetId="6">MATCH(__DiscountingMethodLabel,__DiscountingMethodChoices,0)</definedName>
    <definedName name="_DiscountingMethodIndex_41_1_3" localSheetId="6">MATCH(__DiscountingMethodLabel,__DiscountingMethodChoices,0)</definedName>
    <definedName name="_DiscountingMethodIndex_41_1_4" localSheetId="6">MATCH(__DiscountingMethodLabel,__DiscountingMethodChoices,0)</definedName>
    <definedName name="_DiscountingMethodIndex_41_1_6" localSheetId="6">MATCH(__DiscountingMethodLabel,__DiscountingMethodChoices,0)</definedName>
    <definedName name="_DiscountingMethodIndex_41_1_7" localSheetId="6">MATCH(__DiscountingMethodLabel,__DiscountingMethodChoices,0)</definedName>
    <definedName name="_ReportingIndex" localSheetId="6">MATCH(__ReportingLabel,__ReportingChoices,0)</definedName>
    <definedName name="_ReportingIndex_40_1_7" localSheetId="6">MATCH(__ReportingLabel,[0]!__ReportingChoices,0)</definedName>
    <definedName name="_ReportingIndex_41_1_2" localSheetId="6">MATCH(__ReportingLabel,[0]!__ReportingChoices,0)</definedName>
    <definedName name="_ReportingIndex_41_1_3" localSheetId="6">MATCH(__ReportingLabel,[0]!__ReportingChoices,0)</definedName>
    <definedName name="_ReportingIndex_41_1_4" localSheetId="6">MATCH(__ReportingLabel,[0]!__ReportingChoices,0)</definedName>
    <definedName name="_ReportingIndex_41_1_6" localSheetId="6">MATCH(__ReportingLabel,[0]!__ReportingChoices,0)</definedName>
    <definedName name="_ReportingIndex_41_1_7" localSheetId="6">MATCH(__ReportingLabel,[0]!__ReportingChoices,0)</definedName>
    <definedName name="Scope" localSheetId="6">IF(_SoloReply," - [solo]","- [group]")</definedName>
    <definedName name="Scope_40_1_7" localSheetId="6">IF([0]!_SoloReply," - [solo]","- [group]")</definedName>
    <definedName name="Scope_41_1_2" localSheetId="6">IF([0]!_SoloReply," - [solo]","- [group]")</definedName>
    <definedName name="Scope_41_1_3" localSheetId="6">IF([0]!_SoloReply," - [solo]","- [group]")</definedName>
    <definedName name="Scope_41_1_4" localSheetId="6">IF([0]!_SoloReply," - [solo]","- [group]")</definedName>
    <definedName name="Scope_41_1_6" localSheetId="6">IF([0]!_SoloReply," - [solo]","- [group]")</definedName>
    <definedName name="Scope_41_1_7" localSheetId="6">IF([0]!_SoloReply," - [solo]","- [group]")</definedName>
    <definedName name="__SizeUnit" localSheetId="7">IF(MID(ReportingCurrency,1,1)="M",1,1000)</definedName>
    <definedName name="__TermStructuresNamesVector" localSheetId="7">TRANSPOSE(__TermStructuresNames)</definedName>
    <definedName name="__TermStructuresNamesVector_40_1_7" localSheetId="7">TRANSPOSE([0]!__TermStructuresNames)</definedName>
    <definedName name="__TermStructuresNamesVector_41_1_2" localSheetId="7">TRANSPOSE([0]!__TermStructuresNames)</definedName>
    <definedName name="__TermStructuresNamesVector_41_1_3" localSheetId="7">TRANSPOSE([0]!__TermStructuresNames)</definedName>
    <definedName name="__TermStructuresNamesVector_41_1_4" localSheetId="7">TRANSPOSE([0]!__TermStructuresNames)</definedName>
    <definedName name="__TermStructuresNamesVector_41_1_6" localSheetId="7">TRANSPOSE([0]!__TermStructuresNames)</definedName>
    <definedName name="__TermStructuresNamesVector_41_1_7" localSheetId="7">TRANSPOSE([0]!__TermStructuresNames)</definedName>
    <definedName name="_CountryCode" localSheetId="7">IF(HomeSupervisor&lt;&gt;"",OFFSET(__CountryCodes,_CountryIndex-1,0,1,1),"")</definedName>
    <definedName name="_DiscountingMethodIndex" localSheetId="7">MATCH( __DiscountingMethodLabel,__DiscountingMethodChoices,0)</definedName>
    <definedName name="_DiscountingMethodIndex_40_1_7" localSheetId="7">MATCH(__DiscountingMethodLabel,__DiscountingMethodChoices,0)</definedName>
    <definedName name="_DiscountingMethodIndex_41_1_2" localSheetId="7">MATCH(__DiscountingMethodLabel,__DiscountingMethodChoices,0)</definedName>
    <definedName name="_DiscountingMethodIndex_41_1_3" localSheetId="7">MATCH(__DiscountingMethodLabel,__DiscountingMethodChoices,0)</definedName>
    <definedName name="_DiscountingMethodIndex_41_1_4" localSheetId="7">MATCH(__DiscountingMethodLabel,__DiscountingMethodChoices,0)</definedName>
    <definedName name="_DiscountingMethodIndex_41_1_6" localSheetId="7">MATCH(__DiscountingMethodLabel,__DiscountingMethodChoices,0)</definedName>
    <definedName name="_DiscountingMethodIndex_41_1_7" localSheetId="7">MATCH(__DiscountingMethodLabel,__DiscountingMethodChoices,0)</definedName>
    <definedName name="_ReportingIndex" localSheetId="7">MATCH(__ReportingLabel,__ReportingChoices,0)</definedName>
    <definedName name="_ReportingIndex_40_1_7" localSheetId="7">MATCH(__ReportingLabel,[0]!__ReportingChoices,0)</definedName>
    <definedName name="_ReportingIndex_41_1_2" localSheetId="7">MATCH(__ReportingLabel,[0]!__ReportingChoices,0)</definedName>
    <definedName name="_ReportingIndex_41_1_3" localSheetId="7">MATCH(__ReportingLabel,[0]!__ReportingChoices,0)</definedName>
    <definedName name="_ReportingIndex_41_1_4" localSheetId="7">MATCH(__ReportingLabel,[0]!__ReportingChoices,0)</definedName>
    <definedName name="_ReportingIndex_41_1_6" localSheetId="7">MATCH(__ReportingLabel,[0]!__ReportingChoices,0)</definedName>
    <definedName name="_ReportingIndex_41_1_7" localSheetId="7">MATCH(__ReportingLabel,[0]!__ReportingChoices,0)</definedName>
    <definedName name="Scope" localSheetId="7">IF(_SoloReply," - [solo]","- [group]")</definedName>
    <definedName name="Scope_40_1_7" localSheetId="7">IF([0]!_SoloReply," - [solo]","- [group]")</definedName>
    <definedName name="Scope_41_1_2" localSheetId="7">IF([0]!_SoloReply," - [solo]","- [group]")</definedName>
    <definedName name="Scope_41_1_3" localSheetId="7">IF([0]!_SoloReply," - [solo]","- [group]")</definedName>
    <definedName name="Scope_41_1_4" localSheetId="7">IF([0]!_SoloReply," - [solo]","- [group]")</definedName>
    <definedName name="Scope_41_1_6" localSheetId="7">IF([0]!_SoloReply," - [solo]","- [group]")</definedName>
    <definedName name="Scope_41_1_7" localSheetId="7">IF([0]!_SoloReply," - [solo]","- [group]")</definedName>
    <definedName name="__SizeUnit" localSheetId="8">IF(MID(ReportingCurrency,1,1)="M",1,1000)</definedName>
    <definedName name="__TermStructuresNamesVector" localSheetId="8">TRANSPOSE(__TermStructuresNames)</definedName>
    <definedName name="__TermStructuresNamesVector_40_1_7" localSheetId="8">TRANSPOSE([0]!__TermStructuresNames)</definedName>
    <definedName name="__TermStructuresNamesVector_41_1_2" localSheetId="8">TRANSPOSE([0]!__TermStructuresNames)</definedName>
    <definedName name="__TermStructuresNamesVector_41_1_3" localSheetId="8">TRANSPOSE([0]!__TermStructuresNames)</definedName>
    <definedName name="__TermStructuresNamesVector_41_1_4" localSheetId="8">TRANSPOSE([0]!__TermStructuresNames)</definedName>
    <definedName name="__TermStructuresNamesVector_41_1_6" localSheetId="8">TRANSPOSE([0]!__TermStructuresNames)</definedName>
    <definedName name="__TermStructuresNamesVector_41_1_7" localSheetId="8">TRANSPOSE([0]!__TermStructuresNames)</definedName>
    <definedName name="_CountryCode" localSheetId="8">IF(HomeSupervisor&lt;&gt;"",OFFSET(__CountryCodes,_CountryIndex-1,0,1,1),"")</definedName>
    <definedName name="_DiscountingMethodIndex" localSheetId="8">MATCH( __DiscountingMethodLabel,__DiscountingMethodChoices,0)</definedName>
    <definedName name="_DiscountingMethodIndex_40_1_7" localSheetId="8">MATCH(__DiscountingMethodLabel,__DiscountingMethodChoices,0)</definedName>
    <definedName name="_DiscountingMethodIndex_41_1_2" localSheetId="8">MATCH(__DiscountingMethodLabel,__DiscountingMethodChoices,0)</definedName>
    <definedName name="_DiscountingMethodIndex_41_1_3" localSheetId="8">MATCH(__DiscountingMethodLabel,__DiscountingMethodChoices,0)</definedName>
    <definedName name="_DiscountingMethodIndex_41_1_4" localSheetId="8">MATCH(__DiscountingMethodLabel,__DiscountingMethodChoices,0)</definedName>
    <definedName name="_DiscountingMethodIndex_41_1_6" localSheetId="8">MATCH(__DiscountingMethodLabel,__DiscountingMethodChoices,0)</definedName>
    <definedName name="_DiscountingMethodIndex_41_1_7" localSheetId="8">MATCH(__DiscountingMethodLabel,__DiscountingMethodChoices,0)</definedName>
    <definedName name="_ReportingIndex" localSheetId="8">MATCH(__ReportingLabel,__ReportingChoices,0)</definedName>
    <definedName name="_ReportingIndex_40_1_7" localSheetId="8">MATCH(__ReportingLabel,[0]!__ReportingChoices,0)</definedName>
    <definedName name="_ReportingIndex_41_1_2" localSheetId="8">MATCH(__ReportingLabel,[0]!__ReportingChoices,0)</definedName>
    <definedName name="_ReportingIndex_41_1_3" localSheetId="8">MATCH(__ReportingLabel,[0]!__ReportingChoices,0)</definedName>
    <definedName name="_ReportingIndex_41_1_4" localSheetId="8">MATCH(__ReportingLabel,[0]!__ReportingChoices,0)</definedName>
    <definedName name="_ReportingIndex_41_1_6" localSheetId="8">MATCH(__ReportingLabel,[0]!__ReportingChoices,0)</definedName>
    <definedName name="_ReportingIndex_41_1_7" localSheetId="8">MATCH(__ReportingLabel,[0]!__ReportingChoices,0)</definedName>
    <definedName name="Scope" localSheetId="8">IF(_SoloReply," - [solo]","- [group]")</definedName>
    <definedName name="Scope_40_1_7" localSheetId="8">IF([0]!_SoloReply," - [solo]","- [group]")</definedName>
    <definedName name="Scope_41_1_2" localSheetId="8">IF([0]!_SoloReply," - [solo]","- [group]")</definedName>
    <definedName name="Scope_41_1_3" localSheetId="8">IF([0]!_SoloReply," - [solo]","- [group]")</definedName>
    <definedName name="Scope_41_1_4" localSheetId="8">IF([0]!_SoloReply," - [solo]","- [group]")</definedName>
    <definedName name="Scope_41_1_6" localSheetId="8">IF([0]!_SoloReply," - [solo]","- [group]")</definedName>
    <definedName name="Scope_41_1_7" localSheetId="8">IF([0]!_SoloReply," - [solo]","- [group]")</definedName>
    <definedName name="__SizeUnit" localSheetId="10">IF(MID(ReportingCurrency,1,1)="M",1,1000)</definedName>
    <definedName name="__TermStructuresNamesVector" localSheetId="10">TRANSPOSE(__TermStructuresNames)</definedName>
    <definedName name="_CountryCode" localSheetId="10">IF(HomeSupervisor&lt;&gt;"",OFFSET(__CountryCodes,_CountryIndex-1,0,1,1),"")</definedName>
    <definedName name="_DiscountingMethodIndex" localSheetId="10">MATCH( __DiscountingMethodLabel,__DiscountingMethodChoices,0)</definedName>
    <definedName name="_DiscountingMethodIndex_40_1_7" localSheetId="10">MATCH(__DiscountingMethodLabel,__DiscountingMethodChoices,0)</definedName>
    <definedName name="_DiscountingMethodIndex_41_1_2" localSheetId="10">MATCH(__DiscountingMethodLabel,__DiscountingMethodChoices,0)</definedName>
    <definedName name="_DiscountingMethodIndex_41_1_3" localSheetId="10">MATCH(__DiscountingMethodLabel,__DiscountingMethodChoices,0)</definedName>
    <definedName name="_DiscountingMethodIndex_41_1_4" localSheetId="10">MATCH(__DiscountingMethodLabel,__DiscountingMethodChoices,0)</definedName>
    <definedName name="_DiscountingMethodIndex_41_1_6" localSheetId="10">MATCH(__DiscountingMethodLabel,__DiscountingMethodChoices,0)</definedName>
    <definedName name="_DiscountingMethodIndex_41_1_7" localSheetId="10">MATCH(__DiscountingMethodLabel,__DiscountingMethodChoices,0)</definedName>
    <definedName name="_ReportingIndex" localSheetId="10">MATCH(__ReportingLabel,__ReportingChoices,0)</definedName>
    <definedName name="Scope" localSheetId="10">IF(_SoloReply," - [solo]","- [group]")</definedName>
    <definedName name="__SizeUnit" localSheetId="11">IF(MID(ReportingCurrency,1,1)="M",1,1000)</definedName>
    <definedName name="__TermStructuresNamesVector" localSheetId="11">TRANSPOSE(__TermStructuresNames)</definedName>
    <definedName name="_CountryCode" localSheetId="11">IF(HomeSupervisor&lt;&gt;"",OFFSET(__CountryCodes,_CountryIndex-1,0,1,1),"")</definedName>
    <definedName name="_DiscountingMethodIndex" localSheetId="11">MATCH( __DiscountingMethodLabel,__DiscountingMethodChoices,0)</definedName>
    <definedName name="_DiscountingMethodIndex_40_1_7" localSheetId="11">MATCH(__DiscountingMethodLabel,__DiscountingMethodChoices,0)</definedName>
    <definedName name="_DiscountingMethodIndex_41_1_2" localSheetId="11">MATCH(__DiscountingMethodLabel,__DiscountingMethodChoices,0)</definedName>
    <definedName name="_DiscountingMethodIndex_41_1_3" localSheetId="11">MATCH(__DiscountingMethodLabel,__DiscountingMethodChoices,0)</definedName>
    <definedName name="_DiscountingMethodIndex_41_1_4" localSheetId="11">MATCH(__DiscountingMethodLabel,__DiscountingMethodChoices,0)</definedName>
    <definedName name="_DiscountingMethodIndex_41_1_6" localSheetId="11">MATCH(__DiscountingMethodLabel,__DiscountingMethodChoices,0)</definedName>
    <definedName name="_DiscountingMethodIndex_41_1_7" localSheetId="11">MATCH(__DiscountingMethodLabel,__DiscountingMethodChoices,0)</definedName>
    <definedName name="_ReportingIndex" localSheetId="11">MATCH(__ReportingLabel,__ReportingChoices,0)</definedName>
    <definedName name="Scope" localSheetId="11">IF(_SoloReply," - [solo]","- [group]")</definedName>
    <definedName name="__SizeUnit" localSheetId="12">IF(MID(ReportingCurrency,1,1)="M",1,1000)</definedName>
    <definedName name="__TermStructuresNamesVector" localSheetId="12">TRANSPOSE(__TermStructuresNames)</definedName>
    <definedName name="_CountryCode" localSheetId="12">IF(HomeSupervisor&lt;&gt;"",OFFSET(__CountryCodes,_CountryIndex-1,0,1,1),"")</definedName>
    <definedName name="_DiscountingMethodIndex" localSheetId="12">MATCH( __DiscountingMethodLabel,__DiscountingMethodChoices,0)</definedName>
    <definedName name="_DiscountingMethodIndex_40_1_7" localSheetId="12">MATCH(__DiscountingMethodLabel,__DiscountingMethodChoices,0)</definedName>
    <definedName name="_DiscountingMethodIndex_41_1_2" localSheetId="12">MATCH(__DiscountingMethodLabel,__DiscountingMethodChoices,0)</definedName>
    <definedName name="_DiscountingMethodIndex_41_1_3" localSheetId="12">MATCH(__DiscountingMethodLabel,__DiscountingMethodChoices,0)</definedName>
    <definedName name="_DiscountingMethodIndex_41_1_4" localSheetId="12">MATCH(__DiscountingMethodLabel,__DiscountingMethodChoices,0)</definedName>
    <definedName name="_DiscountingMethodIndex_41_1_6" localSheetId="12">MATCH(__DiscountingMethodLabel,__DiscountingMethodChoices,0)</definedName>
    <definedName name="_DiscountingMethodIndex_41_1_7" localSheetId="12">MATCH(__DiscountingMethodLabel,__DiscountingMethodChoices,0)</definedName>
    <definedName name="_ReportingIndex" localSheetId="12">MATCH(__ReportingLabel,__ReportingChoices,0)</definedName>
    <definedName name="Scope" localSheetId="12">IF(_SoloReply," - [solo]","- [group]")</definedName>
    <definedName name="__SizeUnit" localSheetId="13">IF(MID(ReportingCurrency,1,1)="M",1,1000)</definedName>
    <definedName name="__TermStructuresNamesVector" localSheetId="13">TRANSPOSE(__TermStructuresNames)</definedName>
    <definedName name="_CountryCode" localSheetId="13">IF(HomeSupervisor&lt;&gt;"",OFFSET(__CountryCodes,_CountryIndex-1,0,1,1),"")</definedName>
    <definedName name="_DiscountingMethodIndex" localSheetId="13">MATCH( __DiscountingMethodLabel,__DiscountingMethodChoices,0)</definedName>
    <definedName name="_DiscountingMethodIndex_40_1_7" localSheetId="13">MATCH(__DiscountingMethodLabel,__DiscountingMethodChoices,0)</definedName>
    <definedName name="_DiscountingMethodIndex_41_1_2" localSheetId="13">MATCH(__DiscountingMethodLabel,__DiscountingMethodChoices,0)</definedName>
    <definedName name="_DiscountingMethodIndex_41_1_3" localSheetId="13">MATCH(__DiscountingMethodLabel,__DiscountingMethodChoices,0)</definedName>
    <definedName name="_DiscountingMethodIndex_41_1_4" localSheetId="13">MATCH(__DiscountingMethodLabel,__DiscountingMethodChoices,0)</definedName>
    <definedName name="_DiscountingMethodIndex_41_1_6" localSheetId="13">MATCH(__DiscountingMethodLabel,__DiscountingMethodChoices,0)</definedName>
    <definedName name="_DiscountingMethodIndex_41_1_7" localSheetId="13">MATCH(__DiscountingMethodLabel,__DiscountingMethodChoices,0)</definedName>
    <definedName name="_ReportingIndex" localSheetId="13">MATCH(__ReportingLabel,__ReportingChoices,0)</definedName>
    <definedName name="Scope" localSheetId="13">IF(_SoloReply," - [solo]","- [group]")</definedName>
    <definedName name="__SizeUnit" localSheetId="14">IF(MID(ReportingCurrency,1,1)="M",1,1000)</definedName>
    <definedName name="__TermStructuresNamesVector" localSheetId="14">TRANSPOSE(__TermStructuresNames)</definedName>
    <definedName name="_CountryCode" localSheetId="14">IF(HomeSupervisor&lt;&gt;"",OFFSET(__CountryCodes,_CountryIndex-1,0,1,1),"")</definedName>
    <definedName name="_DiscountingMethodIndex" localSheetId="14">MATCH( __DiscountingMethodLabel,__DiscountingMethodChoices,0)</definedName>
    <definedName name="_DiscountingMethodIndex_40_1_7" localSheetId="14">MATCH(__DiscountingMethodLabel,__DiscountingMethodChoices,0)</definedName>
    <definedName name="_DiscountingMethodIndex_41_1_2" localSheetId="14">MATCH(__DiscountingMethodLabel,__DiscountingMethodChoices,0)</definedName>
    <definedName name="_DiscountingMethodIndex_41_1_3" localSheetId="14">MATCH(__DiscountingMethodLabel,__DiscountingMethodChoices,0)</definedName>
    <definedName name="_DiscountingMethodIndex_41_1_4" localSheetId="14">MATCH(__DiscountingMethodLabel,__DiscountingMethodChoices,0)</definedName>
    <definedName name="_DiscountingMethodIndex_41_1_6" localSheetId="14">MATCH(__DiscountingMethodLabel,__DiscountingMethodChoices,0)</definedName>
    <definedName name="_DiscountingMethodIndex_41_1_7" localSheetId="14">MATCH(__DiscountingMethodLabel,__DiscountingMethodChoices,0)</definedName>
    <definedName name="_ReportingIndex" localSheetId="14">MATCH(__ReportingLabel,__ReportingChoices,0)</definedName>
    <definedName name="Scope" localSheetId="14">IF(_SoloReply," - [solo]","- [group]")</definedName>
    <definedName name="_Key2" localSheetId="15" hidden="1">#REF!</definedName>
    <definedName name="_Sort" localSheetId="15" hidden="1">#REF!</definedName>
    <definedName name="_sss" localSheetId="15" hidden="1">#REF!</definedName>
    <definedName name="RMCurrMultIm" localSheetId="15">'[4]25.05'!#REF!</definedName>
    <definedName name="RMsplitFlagIM" localSheetId="15">'[4]25.05'!#REF!</definedName>
    <definedName name="S.25.03.01" localSheetId="15">IF(MID(ReportingCurrency,1,1)="M",1,1000)</definedName>
    <definedName name="SimplFire" localSheetId="15">'[4]DropDown and Lookups'!#REF!</definedName>
    <definedName name="yn97sbnau0w" localSheetId="15">#REF!</definedName>
    <definedName name="__SizeUnit" localSheetId="16">IF(MID(ReportingCurrency,1,1)="M",1,1000)</definedName>
    <definedName name="__TermStructuresNamesVector" localSheetId="16">TRANSPOSE(__TermStructuresNames)</definedName>
    <definedName name="_CountryCode" localSheetId="16">IF(HomeSupervisor&lt;&gt;"",OFFSET(__CountryCodes,_CountryIndex-1,0,1,1),"")</definedName>
    <definedName name="_DiscountingMethodIndex" localSheetId="16">MATCH( __DiscountingMethodLabel,__DiscountingMethodChoices,0)</definedName>
    <definedName name="_DiscountingMethodIndex_40_1_7" localSheetId="16">MATCH(__DiscountingMethodLabel,__DiscountingMethodChoices,0)</definedName>
    <definedName name="_DiscountingMethodIndex_41_1_2" localSheetId="16">MATCH(__DiscountingMethodLabel,__DiscountingMethodChoices,0)</definedName>
    <definedName name="_DiscountingMethodIndex_41_1_3" localSheetId="16">MATCH(__DiscountingMethodLabel,__DiscountingMethodChoices,0)</definedName>
    <definedName name="_DiscountingMethodIndex_41_1_4" localSheetId="16">MATCH(__DiscountingMethodLabel,__DiscountingMethodChoices,0)</definedName>
    <definedName name="_DiscountingMethodIndex_41_1_6" localSheetId="16">MATCH(__DiscountingMethodLabel,__DiscountingMethodChoices,0)</definedName>
    <definedName name="_DiscountingMethodIndex_41_1_7" localSheetId="16">MATCH(__DiscountingMethodLabel,__DiscountingMethodChoices,0)</definedName>
    <definedName name="_ReportingIndex" localSheetId="16">MATCH(__ReportingLabel,__ReportingChoices,0)</definedName>
    <definedName name="Scope" localSheetId="16">IF(_SoloReply," - [solo]","- [group]")</definedName>
    <definedName name="__SizeUnit" localSheetId="17">IF(MID(ReportingCurrency,1,1)="M",1,1000)</definedName>
    <definedName name="__TermStructuresNamesVector" localSheetId="17">TRANSPOSE(__TermStructuresNames)</definedName>
    <definedName name="_CountryCode" localSheetId="17">IF(HomeSupervisor&lt;&gt;"",OFFSET(__CountryCodes,_CountryIndex-1,0,1,1),"")</definedName>
    <definedName name="_DiscountingMethodIndex" localSheetId="17">MATCH( __DiscountingMethodLabel,__DiscountingMethodChoices,0)</definedName>
    <definedName name="_DiscountingMethodIndex_40_1_7" localSheetId="17">MATCH(__DiscountingMethodLabel,__DiscountingMethodChoices,0)</definedName>
    <definedName name="_DiscountingMethodIndex_41_1_2" localSheetId="17">MATCH(__DiscountingMethodLabel,__DiscountingMethodChoices,0)</definedName>
    <definedName name="_DiscountingMethodIndex_41_1_3" localSheetId="17">MATCH(__DiscountingMethodLabel,__DiscountingMethodChoices,0)</definedName>
    <definedName name="_DiscountingMethodIndex_41_1_4" localSheetId="17">MATCH(__DiscountingMethodLabel,__DiscountingMethodChoices,0)</definedName>
    <definedName name="_DiscountingMethodIndex_41_1_6" localSheetId="17">MATCH(__DiscountingMethodLabel,__DiscountingMethodChoices,0)</definedName>
    <definedName name="_DiscountingMethodIndex_41_1_7" localSheetId="17">MATCH(__DiscountingMethodLabel,__DiscountingMethodChoices,0)</definedName>
    <definedName name="_ReportingIndex" localSheetId="17">MATCH(__ReportingLabel,__ReportingChoices,0)</definedName>
    <definedName name="S.25.03.01" localSheetId="17">IF(MID(ReportingCurrency,1,1)="M",1,1000)</definedName>
    <definedName name="Scope" localSheetId="17">IF(_SoloReply," - [solo]","- [group]")</definedName>
    <definedName name="yn97sbnau0w" localSheetId="17">#REF!</definedName>
    <definedName name="__SizeUnit" localSheetId="18">IF(MID(ReportingCurrency,1,1)="M",1,1000)</definedName>
    <definedName name="__TermStructuresNamesVector" localSheetId="18">TRANSPOSE(__TermStructuresNames)</definedName>
    <definedName name="_CountryCode" localSheetId="18">IF(HomeSupervisor&lt;&gt;"",OFFSET(__CountryCodes,_CountryIndex-1,0,1,1),"")</definedName>
    <definedName name="_DiscountingMethodIndex" localSheetId="18">MATCH( __DiscountingMethodLabel,__DiscountingMethodChoices,0)</definedName>
    <definedName name="_DiscountingMethodIndex_40_1_7" localSheetId="18">MATCH(__DiscountingMethodLabel,__DiscountingMethodChoices,0)</definedName>
    <definedName name="_DiscountingMethodIndex_41_1_2" localSheetId="18">MATCH(__DiscountingMethodLabel,__DiscountingMethodChoices,0)</definedName>
    <definedName name="_DiscountingMethodIndex_41_1_3" localSheetId="18">MATCH(__DiscountingMethodLabel,__DiscountingMethodChoices,0)</definedName>
    <definedName name="_DiscountingMethodIndex_41_1_4" localSheetId="18">MATCH(__DiscountingMethodLabel,__DiscountingMethodChoices,0)</definedName>
    <definedName name="_DiscountingMethodIndex_41_1_6" localSheetId="18">MATCH(__DiscountingMethodLabel,__DiscountingMethodChoices,0)</definedName>
    <definedName name="_DiscountingMethodIndex_41_1_7" localSheetId="18">MATCH(__DiscountingMethodLabel,__DiscountingMethodChoices,0)</definedName>
    <definedName name="_ReportingIndex" localSheetId="18">MATCH(__ReportingLabel,__ReportingChoices,0)</definedName>
    <definedName name="Scope" localSheetId="18">IF(_SoloReply," - [solo]","- [group]")</definedName>
    <definedName name="yn97sbnau0w" localSheetId="19">#REF!</definedName>
    <definedName name="_xlnm.Print_Area" localSheetId="19">'S.27.01.01_ERGO'!$A$1:$Q$501</definedName>
    <definedName name="__SizeUnit" localSheetId="20">IF(MID(ReportingCurrency,1,1)="M",1,1000)</definedName>
    <definedName name="__TermStructuresNamesVector" localSheetId="20">TRANSPOSE(__TermStructuresNames)</definedName>
    <definedName name="__TermStructuresNamesVector_40_1_7" localSheetId="20">TRANSPOSE([0]!__TermStructuresNames)</definedName>
    <definedName name="__TermStructuresNamesVector_41_1_2" localSheetId="20">TRANSPOSE([0]!__TermStructuresNames)</definedName>
    <definedName name="__TermStructuresNamesVector_41_1_3" localSheetId="20">TRANSPOSE([0]!__TermStructuresNames)</definedName>
    <definedName name="__TermStructuresNamesVector_41_1_4" localSheetId="20">TRANSPOSE([0]!__TermStructuresNames)</definedName>
    <definedName name="__TermStructuresNamesVector_41_1_6" localSheetId="20">TRANSPOSE([0]!__TermStructuresNames)</definedName>
    <definedName name="__TermStructuresNamesVector_41_1_7" localSheetId="20">TRANSPOSE([0]!__TermStructuresNames)</definedName>
    <definedName name="_CountryCode" localSheetId="20">IF(HomeSupervisor&lt;&gt;"",OFFSET(__CountryCodes,_CountryIndex-1,0,1,1),"")</definedName>
    <definedName name="_DiscountingMethodIndex" localSheetId="20">MATCH( __DiscountingMethodLabel,__DiscountingMethodChoices,0)</definedName>
    <definedName name="_DiscountingMethodIndex_40_1_7" localSheetId="20">MATCH(__DiscountingMethodLabel,__DiscountingMethodChoices,0)</definedName>
    <definedName name="_DiscountingMethodIndex_41_1_2" localSheetId="20">MATCH(__DiscountingMethodLabel,__DiscountingMethodChoices,0)</definedName>
    <definedName name="_DiscountingMethodIndex_41_1_3" localSheetId="20">MATCH(__DiscountingMethodLabel,__DiscountingMethodChoices,0)</definedName>
    <definedName name="_DiscountingMethodIndex_41_1_4" localSheetId="20">MATCH(__DiscountingMethodLabel,__DiscountingMethodChoices,0)</definedName>
    <definedName name="_DiscountingMethodIndex_41_1_6" localSheetId="20">MATCH(__DiscountingMethodLabel,__DiscountingMethodChoices,0)</definedName>
    <definedName name="_DiscountingMethodIndex_41_1_7" localSheetId="20">MATCH(__DiscountingMethodLabel,__DiscountingMethodChoices,0)</definedName>
    <definedName name="_ReportingIndex" localSheetId="20">MATCH(__ReportingLabel,__ReportingChoices,0)</definedName>
    <definedName name="_ReportingIndex_40_1_7" localSheetId="20">MATCH(__ReportingLabel,[0]!__ReportingChoices,0)</definedName>
    <definedName name="_ReportingIndex_41_1_2" localSheetId="20">MATCH(__ReportingLabel,[0]!__ReportingChoices,0)</definedName>
    <definedName name="_ReportingIndex_41_1_3" localSheetId="20">MATCH(__ReportingLabel,[0]!__ReportingChoices,0)</definedName>
    <definedName name="_ReportingIndex_41_1_4" localSheetId="20">MATCH(__ReportingLabel,[0]!__ReportingChoices,0)</definedName>
    <definedName name="_ReportingIndex_41_1_6" localSheetId="20">MATCH(__ReportingLabel,[0]!__ReportingChoices,0)</definedName>
    <definedName name="_ReportingIndex_41_1_7" localSheetId="20">MATCH(__ReportingLabel,[0]!__ReportingChoices,0)</definedName>
    <definedName name="Scope" localSheetId="20">IF(_SoloReply," - [solo]","- [group]")</definedName>
    <definedName name="Scope_40_1_7" localSheetId="20">IF([0]!_SoloReply," - [solo]","- [group]")</definedName>
    <definedName name="Scope_41_1_2" localSheetId="20">IF([0]!_SoloReply," - [solo]","- [group]")</definedName>
    <definedName name="Scope_41_1_3" localSheetId="20">IF([0]!_SoloReply," - [solo]","- [group]")</definedName>
    <definedName name="Scope_41_1_4" localSheetId="20">IF([0]!_SoloReply," - [solo]","- [group]")</definedName>
    <definedName name="Scope_41_1_6" localSheetId="20">IF([0]!_SoloReply," - [solo]","- [group]")</definedName>
    <definedName name="Scope_41_1_7" localSheetId="20">IF([0]!_SoloReply," - [solo]","- [group]")</definedName>
    <definedName name="__SizeUnit" localSheetId="21">IF(MID(ReportingCurrency,1,1)="M",1,1000)</definedName>
    <definedName name="__TermStructuresNamesVector" localSheetId="21">TRANSPOSE(__TermStructuresNames)</definedName>
    <definedName name="__TermStructuresNamesVector_40_1_7" localSheetId="21">TRANSPOSE([0]!__TermStructuresNames)</definedName>
    <definedName name="__TermStructuresNamesVector_41_1_2" localSheetId="21">TRANSPOSE([0]!__TermStructuresNames)</definedName>
    <definedName name="__TermStructuresNamesVector_41_1_3" localSheetId="21">TRANSPOSE([0]!__TermStructuresNames)</definedName>
    <definedName name="__TermStructuresNamesVector_41_1_4" localSheetId="21">TRANSPOSE([0]!__TermStructuresNames)</definedName>
    <definedName name="__TermStructuresNamesVector_41_1_6" localSheetId="21">TRANSPOSE([0]!__TermStructuresNames)</definedName>
    <definedName name="__TermStructuresNamesVector_41_1_7" localSheetId="21">TRANSPOSE([0]!__TermStructuresNames)</definedName>
    <definedName name="_CountryCode" localSheetId="21">IF(HomeSupervisor&lt;&gt;"",OFFSET(__CountryCodes,_CountryIndex-1,0,1,1),"")</definedName>
    <definedName name="_DiscountingMethodIndex" localSheetId="21">MATCH( __DiscountingMethodLabel,__DiscountingMethodChoices,0)</definedName>
    <definedName name="_DiscountingMethodIndex_40_1_7" localSheetId="21">MATCH(__DiscountingMethodLabel,__DiscountingMethodChoices,0)</definedName>
    <definedName name="_DiscountingMethodIndex_41_1_2" localSheetId="21">MATCH(__DiscountingMethodLabel,__DiscountingMethodChoices,0)</definedName>
    <definedName name="_DiscountingMethodIndex_41_1_3" localSheetId="21">MATCH(__DiscountingMethodLabel,__DiscountingMethodChoices,0)</definedName>
    <definedName name="_DiscountingMethodIndex_41_1_4" localSheetId="21">MATCH(__DiscountingMethodLabel,__DiscountingMethodChoices,0)</definedName>
    <definedName name="_DiscountingMethodIndex_41_1_6" localSheetId="21">MATCH(__DiscountingMethodLabel,__DiscountingMethodChoices,0)</definedName>
    <definedName name="_DiscountingMethodIndex_41_1_7" localSheetId="21">MATCH(__DiscountingMethodLabel,__DiscountingMethodChoices,0)</definedName>
    <definedName name="_ReportingIndex" localSheetId="21">MATCH(__ReportingLabel,__ReportingChoices,0)</definedName>
    <definedName name="_ReportingIndex_40_1_7" localSheetId="21">MATCH(__ReportingLabel,[0]!__ReportingChoices,0)</definedName>
    <definedName name="_ReportingIndex_41_1_2" localSheetId="21">MATCH(__ReportingLabel,[0]!__ReportingChoices,0)</definedName>
    <definedName name="_ReportingIndex_41_1_3" localSheetId="21">MATCH(__ReportingLabel,[0]!__ReportingChoices,0)</definedName>
    <definedName name="_ReportingIndex_41_1_4" localSheetId="21">MATCH(__ReportingLabel,[0]!__ReportingChoices,0)</definedName>
    <definedName name="_ReportingIndex_41_1_6" localSheetId="21">MATCH(__ReportingLabel,[0]!__ReportingChoices,0)</definedName>
    <definedName name="_ReportingIndex_41_1_7" localSheetId="21">MATCH(__ReportingLabel,[0]!__ReportingChoices,0)</definedName>
    <definedName name="Scope" localSheetId="21">IF(_SoloReply," - [solo]","- [group]")</definedName>
    <definedName name="Scope_40_1_7" localSheetId="21">IF([0]!_SoloReply," - [solo]","- [group]")</definedName>
    <definedName name="Scope_41_1_2" localSheetId="21">IF([0]!_SoloReply," - [solo]","- [group]")</definedName>
    <definedName name="Scope_41_1_3" localSheetId="21">IF([0]!_SoloReply," - [solo]","- [group]")</definedName>
    <definedName name="Scope_41_1_4" localSheetId="21">IF([0]!_SoloReply," - [solo]","- [group]")</definedName>
    <definedName name="Scope_41_1_6" localSheetId="21">IF([0]!_SoloReply," - [solo]","- [group]")</definedName>
    <definedName name="Scope_41_1_7" localSheetId="21">IF([0]!_SoloReply," - [solo]","- [group]")</definedName>
    <definedName name="__SizeUnit" localSheetId="23">IF(MID(ReportingCurrency,1,1)="M",1,1000)</definedName>
    <definedName name="__TermStructuresNamesVector" localSheetId="23">TRANSPOSE(__TermStructuresNames)</definedName>
    <definedName name="_CountryCode" localSheetId="23">IF(HomeSupervisor&lt;&gt;"",OFFSET(__CountryCodes,_CountryIndex-1,0,1,1),"")</definedName>
    <definedName name="_DiscountingMethodIndex" localSheetId="23">MATCH( __DiscountingMethodLabel,__DiscountingMethodChoices,0)</definedName>
    <definedName name="_DiscountingMethodIndex_40_1_7" localSheetId="23">MATCH(__DiscountingMethodLabel,__DiscountingMethodChoices,0)</definedName>
    <definedName name="_DiscountingMethodIndex_41_1_2" localSheetId="23">MATCH(__DiscountingMethodLabel,__DiscountingMethodChoices,0)</definedName>
    <definedName name="_DiscountingMethodIndex_41_1_3" localSheetId="23">MATCH(__DiscountingMethodLabel,__DiscountingMethodChoices,0)</definedName>
    <definedName name="_DiscountingMethodIndex_41_1_4" localSheetId="23">MATCH(__DiscountingMethodLabel,__DiscountingMethodChoices,0)</definedName>
    <definedName name="_DiscountingMethodIndex_41_1_6" localSheetId="23">MATCH(__DiscountingMethodLabel,__DiscountingMethodChoices,0)</definedName>
    <definedName name="_DiscountingMethodIndex_41_1_7" localSheetId="23">MATCH(__DiscountingMethodLabel,__DiscountingMethodChoices,0)</definedName>
    <definedName name="_ReportingIndex" localSheetId="23">MATCH(__ReportingLabel,__ReportingChoices,0)</definedName>
    <definedName name="Scope" localSheetId="23">IF(_SoloReply," - [solo]","- [group]")</definedName>
    <definedName name="yn97sbnau0w" localSheetId="23">#REF!</definedName>
  </definedNames>
  <calcPr calcId="191029" fullCalcOnLoad="1"/>
</workbook>
</file>

<file path=xl/styles.xml><?xml version="1.0" encoding="utf-8"?>
<styleSheet xmlns="http://schemas.openxmlformats.org/spreadsheetml/2006/main">
  <numFmts count="29">
    <numFmt numFmtId="164" formatCode="00"/>
    <numFmt numFmtId="165" formatCode="_(* #,##0_);_(* \(#,##0\);_(* &quot;-&quot;??_);_(@_)"/>
    <numFmt numFmtId="166" formatCode="[$€-2]\ #,##0;[Red]\-[$€-2]\ #,##0"/>
    <numFmt numFmtId="167" formatCode="_-* #,##0_-;\-* #,##0_-;_-* &quot;-&quot;??_-;_-@_-"/>
    <numFmt numFmtId="168" formatCode="#,##0.0"/>
    <numFmt numFmtId="169" formatCode="_-* #,##0.00\ _€_-;\-* #,##0.00\ _€_-;_-* &quot;-&quot;??\ _€_-;_-@_-"/>
    <numFmt numFmtId="170" formatCode="_-* #,##0.00_-;\-* #,##0.00_-;_-* &quot;-&quot;??_-;_-@_-"/>
    <numFmt numFmtId="171" formatCode="0.000"/>
    <numFmt numFmtId="172" formatCode="0.0%"/>
    <numFmt numFmtId="173" formatCode="dd/mm/yyyy\ "/>
    <numFmt numFmtId="174" formatCode="&quot;+ &quot;#,##0.00\ ;&quot;- &quot;#,##0.00\ ;0.00\ "/>
    <numFmt numFmtId="175" formatCode="#,##0\ ;&quot;- &quot;#,##0\ ;0\ "/>
    <numFmt numFmtId="176" formatCode="&quot;+ &quot;#,##0\ ;&quot;- &quot;#,##0\ ;0\ "/>
    <numFmt numFmtId="177" formatCode="_-[$€-2]\ * #,##0.00_-;_-[$€-2]\ * #,##0.00\-;_-[$€-2]\ * \-??_-"/>
    <numFmt numFmtId="178" formatCode="_-[$€-2]\ * #,##0.00_-;_-[$€-2]\ * #,##0.00\-;_-[$€-2]\ * &quot;-&quot;??_-"/>
    <numFmt numFmtId="179" formatCode="_-* #,##0.00\ _F_-;\-* #,##0.00\ _F_-;_-* &quot;-&quot;??\ _F_-;_-@_-"/>
    <numFmt numFmtId="180" formatCode="_-* #,##0\ _F_-;\-* #,##0\ _F_-;_-* &quot;-&quot;\ _F_-;_-@_-"/>
    <numFmt numFmtId="181" formatCode="#,##0.00\ ;&quot;- &quot;#,##0.00\ ;0.00\ "/>
    <numFmt numFmtId="182" formatCode="_-* #,##0\ &quot;F&quot;_-;\-* #,##0\ &quot;F&quot;_-;_-* &quot;-&quot;\ &quot;F&quot;_-;_-@_-"/>
    <numFmt numFmtId="183" formatCode="_-* #,##0.00\ &quot;F&quot;_-;\-* #,##0.00\ &quot;F&quot;_-;_-* &quot;-&quot;??\ &quot;F&quot;_-;_-@_-"/>
    <numFmt numFmtId="184" formatCode="####0.000"/>
    <numFmt numFmtId="185" formatCode="0_)"/>
    <numFmt numFmtId="186" formatCode="#,##0.00%\ ;&quot;- &quot;#,##0.00%\ ;0.00%\ "/>
    <numFmt numFmtId="187" formatCode="&quot;+ &quot;#,##0.00%\ ;&quot;- &quot;#,##0.00%\ ;0.00%\ "/>
    <numFmt numFmtId="188" formatCode="#,##0%\ ;&quot;- &quot;#,##0%\ ;0%\ "/>
    <numFmt numFmtId="189" formatCode="&quot;+ &quot;#,##0%\ ;&quot;- &quot;#,##0%\ ;0%\ "/>
    <numFmt numFmtId="190" formatCode="0.0"/>
    <numFmt numFmtId="191" formatCode="_-* #,##0.00\ [$€-1]_-;\-* #,##0.00\ [$€-1]_-;_-* &quot;-&quot;??\ [$€-1]_-"/>
    <numFmt numFmtId="192" formatCode="@\ "/>
  </numFmts>
  <fonts count="115">
    <font>
      <name val="Calibri"/>
      <family val="2"/>
      <color indexed="8"/>
      <sz val="11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238"/>
      <family val="2"/>
      <color indexed="8"/>
      <sz val="11"/>
    </font>
    <font>
      <name val="Calibri"/>
      <family val="2"/>
      <color indexed="9"/>
      <sz val="11"/>
    </font>
    <font>
      <name val="Calibri"/>
      <charset val="238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17"/>
      <sz val="11"/>
    </font>
    <font>
      <name val="Courier New"/>
      <family val="3"/>
      <sz val="9"/>
    </font>
    <font>
      <name val="Arial"/>
      <family val="2"/>
      <sz val="10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charset val="238"/>
      <family val="2"/>
      <color indexed="10"/>
      <sz val="11"/>
    </font>
    <font>
      <name val="Calibri"/>
      <charset val="238"/>
      <family val="2"/>
      <color indexed="52"/>
      <sz val="11"/>
    </font>
    <font>
      <name val="Calibri"/>
      <family val="2"/>
      <color indexed="60"/>
      <sz val="11"/>
    </font>
    <font>
      <name val="Courier New"/>
      <family val="3"/>
      <sz val="8"/>
    </font>
    <font>
      <name val="Cambria"/>
      <family val="2"/>
      <b val="1"/>
      <color indexed="56"/>
      <sz val="18"/>
    </font>
    <font>
      <name val="Calibri"/>
      <family val="2"/>
      <b val="1"/>
      <color indexed="63"/>
      <sz val="11"/>
    </font>
    <font>
      <name val="Arial"/>
      <family val="2"/>
      <sz val="9"/>
    </font>
    <font>
      <name val="Arial Narrow"/>
      <family val="2"/>
      <sz val="8"/>
    </font>
    <font>
      <name val="Arial"/>
      <family val="2"/>
      <i val="1"/>
      <sz val="9"/>
    </font>
    <font>
      <name val="Calibri"/>
      <charset val="238"/>
      <family val="2"/>
      <color indexed="20"/>
      <sz val="11"/>
    </font>
    <font>
      <name val="Calibri"/>
      <charset val="238"/>
      <family val="2"/>
      <color indexed="60"/>
      <sz val="11"/>
    </font>
    <font>
      <name val="MS Sans Serif"/>
      <family val="2"/>
      <color indexed="8"/>
      <sz val="10"/>
    </font>
    <font>
      <name val="Calibri"/>
      <family val="2"/>
      <b val="1"/>
      <color indexed="8"/>
      <sz val="11"/>
    </font>
    <font>
      <name val="Calibri"/>
      <charset val="238"/>
      <family val="2"/>
      <b val="1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MS Sans Serif"/>
      <family val="2"/>
      <sz val="8"/>
    </font>
    <font>
      <name val="Arial"/>
      <family val="2"/>
      <b val="1"/>
      <sz val="10"/>
    </font>
    <font>
      <name val="Arial"/>
      <family val="2"/>
      <b val="1"/>
      <sz val="12"/>
    </font>
    <font>
      <name val="Calibri"/>
      <family val="2"/>
      <color indexed="8"/>
      <sz val="11"/>
    </font>
    <font>
      <name val="Calibri"/>
      <family val="2"/>
      <sz val="8"/>
    </font>
    <font>
      <name val="Tahoma"/>
      <family val="2"/>
      <b val="1"/>
      <color indexed="81"/>
      <sz val="8"/>
    </font>
    <font>
      <name val="Arial"/>
      <family val="2"/>
      <strike val="1"/>
      <sz val="10"/>
    </font>
    <font>
      <name val="Arial"/>
      <family val="2"/>
      <i val="1"/>
      <color indexed="10"/>
      <sz val="10"/>
    </font>
    <font>
      <name val="Arial"/>
      <family val="2"/>
      <sz val="8"/>
    </font>
    <font>
      <name val="Times New Roman"/>
      <family val="1"/>
      <sz val="9"/>
    </font>
    <font>
      <name val="Arial"/>
      <family val="2"/>
      <sz val="12"/>
    </font>
    <font>
      <name val="Times New Roman"/>
      <family val="1"/>
      <sz val="8"/>
      <u val="single"/>
    </font>
    <font>
      <name val="Arial"/>
      <family val="2"/>
      <color indexed="10"/>
      <sz val="10"/>
    </font>
    <font>
      <name val="Arial"/>
      <family val="2"/>
      <strike val="1"/>
      <color indexed="10"/>
      <sz val="10"/>
    </font>
    <font>
      <name val="Arial"/>
      <family val="2"/>
      <b val="1"/>
      <color indexed="10"/>
      <sz val="10"/>
    </font>
    <font>
      <name val="Calibri"/>
      <family val="2"/>
      <sz val="11"/>
    </font>
    <font>
      <name val="Calibri"/>
      <family val="2"/>
      <sz val="10"/>
    </font>
    <font>
      <name val="Arial"/>
      <family val="2"/>
      <b val="1"/>
      <strike val="1"/>
      <color indexed="10"/>
      <sz val="10"/>
    </font>
    <font>
      <name val="Arial"/>
      <family val="2"/>
      <sz val="10"/>
      <vertAlign val="subscript"/>
    </font>
    <font>
      <name val="Arial"/>
      <family val="2"/>
      <color indexed="12"/>
      <sz val="10"/>
      <u val="single"/>
    </font>
    <font>
      <name val="Cambria"/>
      <family val="1"/>
      <strike val="1"/>
      <sz val="10"/>
    </font>
    <font>
      <name val="Arial"/>
      <charset val="238"/>
      <family val="2"/>
      <sz val="10"/>
    </font>
    <font>
      <name val="Arial"/>
      <charset val="238"/>
      <family val="2"/>
      <strike val="1"/>
      <sz val="10"/>
    </font>
    <font>
      <name val="Arial"/>
      <charset val="238"/>
      <family val="2"/>
      <b val="1"/>
      <sz val="10"/>
    </font>
    <font>
      <name val="Arial"/>
      <charset val="238"/>
      <family val="2"/>
      <sz val="10"/>
      <vertAlign val="subscript"/>
    </font>
    <font>
      <name val="Arial"/>
      <family val="2"/>
      <color indexed="30"/>
      <sz val="10"/>
    </font>
    <font>
      <name val="Arial"/>
      <charset val="1"/>
      <family val="2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 Narrow"/>
      <family val="2"/>
      <color indexed="8"/>
      <sz val="10"/>
    </font>
    <font>
      <name val="Arial Black"/>
      <family val="2"/>
      <color indexed="9"/>
      <sz val="14"/>
    </font>
    <font>
      <name val="Arial"/>
      <family val="2"/>
      <b val="1"/>
      <color indexed="9"/>
      <sz val="10"/>
    </font>
    <font>
      <name val="Cambria"/>
      <family val="2"/>
      <b val="1"/>
      <color indexed="62"/>
      <sz val="18"/>
    </font>
    <font>
      <name val="Calibri"/>
      <family val="2"/>
      <color indexed="9"/>
      <sz val="11"/>
    </font>
    <font>
      <name val="Calibri"/>
      <family val="2"/>
      <color indexed="8"/>
      <sz val="11"/>
    </font>
    <font>
      <name val="Calibri"/>
      <charset val="238"/>
      <family val="2"/>
      <color indexed="8"/>
      <sz val="11"/>
    </font>
    <font>
      <name val="Calibri"/>
      <family val="2"/>
      <color indexed="52"/>
      <sz val="11"/>
    </font>
    <font>
      <name val="Arial"/>
      <charset val="238"/>
      <family val="2"/>
      <b val="1"/>
      <color indexed="10"/>
      <sz val="10"/>
    </font>
    <font>
      <name val="Arial"/>
      <charset val="238"/>
      <family val="2"/>
      <color indexed="10"/>
      <sz val="10"/>
    </font>
    <font>
      <name val="Arial"/>
      <family val="2"/>
      <color indexed="8"/>
      <sz val="10"/>
      <u val="single"/>
    </font>
    <font>
      <name val="Calibri"/>
      <family val="2"/>
      <color indexed="8"/>
      <sz val="10"/>
    </font>
    <font>
      <name val="Arial"/>
      <family val="2"/>
      <color indexed="8"/>
      <sz val="11"/>
    </font>
    <font>
      <name val="Arial"/>
      <family val="2"/>
      <b val="1"/>
      <color indexed="8"/>
      <sz val="11"/>
    </font>
    <font>
      <name val="Calibri"/>
      <family val="2"/>
      <color rgb="FFFF0000"/>
      <sz val="11"/>
    </font>
    <font>
      <name val="Arial"/>
      <family val="2"/>
      <sz val="10"/>
      <u val="single"/>
    </font>
    <font>
      <name val="Arial"/>
      <family val="2"/>
      <sz val="11"/>
    </font>
    <font>
      <name val="Arial"/>
      <family val="2"/>
      <color theme="1"/>
      <sz val="10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Segoe UI"/>
      <family val="2"/>
      <b val="1"/>
      <color rgb="FF000000"/>
      <sz val="10"/>
    </font>
    <font>
      <name val="Segoe UI"/>
      <family val="2"/>
      <color rgb="FF000000"/>
      <sz val="10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2"/>
    </font>
    <font>
      <name val="Calibri"/>
      <family val="2"/>
      <b val="1"/>
      <color indexed="8"/>
      <sz val="12"/>
      <u val="single"/>
    </font>
    <font>
      <name val="Arial"/>
      <family val="2"/>
      <b val="1"/>
      <sz val="10"/>
      <u val="singleAccounting"/>
    </font>
    <font>
      <name val="Arial"/>
      <family val="2"/>
      <b val="1"/>
      <color theme="1"/>
      <sz val="11"/>
    </font>
    <font>
      <name val="Arial"/>
      <family val="2"/>
      <b val="1"/>
      <sz val="11"/>
    </font>
    <font>
      <name val="Arial"/>
      <charset val="238"/>
      <family val="2"/>
      <b val="1"/>
      <sz val="11"/>
    </font>
    <font>
      <name val="Arial"/>
      <family val="2"/>
      <b val="1"/>
      <color indexed="8"/>
      <sz val="16"/>
    </font>
    <font>
      <name val="Calibri"/>
      <charset val="238"/>
      <family val="2"/>
      <sz val="11"/>
      <scheme val="minor"/>
    </font>
    <font>
      <name val="Arial"/>
      <family val="2"/>
      <b val="1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Arial"/>
      <family val="2"/>
      <b val="1"/>
      <color rgb="FFFF0000"/>
      <sz val="10"/>
    </font>
  </fonts>
  <fills count="78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0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4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7"/>
        <bgColor indexed="64"/>
      </patternFill>
    </fill>
    <fill>
      <patternFill patternType="gray0625"/>
    </fill>
    <fill>
      <patternFill patternType="solid">
        <fgColor indexed="41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/>
      <top/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425">
    <xf numFmtId="0" fontId="82" fillId="0" borderId="0"/>
    <xf numFmtId="0" fontId="23" fillId="0" borderId="0"/>
    <xf numFmtId="0" fontId="82" fillId="2" borderId="0"/>
    <xf numFmtId="0" fontId="82" fillId="2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4" borderId="0"/>
    <xf numFmtId="0" fontId="82" fillId="4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6" borderId="0"/>
    <xf numFmtId="0" fontId="82" fillId="6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8" borderId="0"/>
    <xf numFmtId="0" fontId="82" fillId="8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10" borderId="0"/>
    <xf numFmtId="0" fontId="82" fillId="10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2" borderId="0"/>
    <xf numFmtId="0" fontId="82" fillId="12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2" borderId="0"/>
    <xf numFmtId="0" fontId="82" fillId="3" borderId="0"/>
    <xf numFmtId="0" fontId="82" fillId="3" borderId="0"/>
    <xf numFmtId="0" fontId="82" fillId="4" borderId="0"/>
    <xf numFmtId="0" fontId="82" fillId="5" borderId="0"/>
    <xf numFmtId="0" fontId="82" fillId="5" borderId="0"/>
    <xf numFmtId="0" fontId="82" fillId="6" borderId="0"/>
    <xf numFmtId="0" fontId="82" fillId="7" borderId="0"/>
    <xf numFmtId="0" fontId="82" fillId="7" borderId="0"/>
    <xf numFmtId="0" fontId="82" fillId="8" borderId="0"/>
    <xf numFmtId="0" fontId="82" fillId="9" borderId="0"/>
    <xf numFmtId="0" fontId="82" fillId="9" borderId="0"/>
    <xf numFmtId="0" fontId="82" fillId="10" borderId="0"/>
    <xf numFmtId="0" fontId="82" fillId="11" borderId="0"/>
    <xf numFmtId="0" fontId="82" fillId="11" borderId="0"/>
    <xf numFmtId="0" fontId="82" fillId="12" borderId="0"/>
    <xf numFmtId="0" fontId="82" fillId="13" borderId="0"/>
    <xf numFmtId="0" fontId="82" fillId="13" borderId="0"/>
    <xf numFmtId="0" fontId="83" fillId="2" borderId="0"/>
    <xf numFmtId="0" fontId="83" fillId="3" borderId="0"/>
    <xf numFmtId="0" fontId="83" fillId="2" borderId="0"/>
    <xf numFmtId="0" fontId="83" fillId="4" borderId="0"/>
    <xf numFmtId="0" fontId="83" fillId="5" borderId="0"/>
    <xf numFmtId="0" fontId="83" fillId="4" borderId="0"/>
    <xf numFmtId="0" fontId="83" fillId="6" borderId="0"/>
    <xf numFmtId="0" fontId="83" fillId="7" borderId="0"/>
    <xf numFmtId="0" fontId="83" fillId="6" borderId="0"/>
    <xf numFmtId="0" fontId="83" fillId="8" borderId="0"/>
    <xf numFmtId="0" fontId="83" fillId="9" borderId="0"/>
    <xf numFmtId="0" fontId="83" fillId="8" borderId="0"/>
    <xf numFmtId="0" fontId="83" fillId="10" borderId="0"/>
    <xf numFmtId="0" fontId="83" fillId="11" borderId="0"/>
    <xf numFmtId="0" fontId="83" fillId="10" borderId="0"/>
    <xf numFmtId="0" fontId="83" fillId="12" borderId="0"/>
    <xf numFmtId="0" fontId="83" fillId="13" borderId="0"/>
    <xf numFmtId="0" fontId="83" fillId="12" borderId="0"/>
    <xf numFmtId="0" fontId="49" fillId="3" borderId="0"/>
    <xf numFmtId="0" fontId="49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49" fillId="5" borderId="0"/>
    <xf numFmtId="0" fontId="49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49" fillId="7" borderId="0"/>
    <xf numFmtId="0" fontId="49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49" fillId="9" borderId="0"/>
    <xf numFmtId="0" fontId="49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49" fillId="11" borderId="0"/>
    <xf numFmtId="0" fontId="49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49" fillId="13" borderId="0"/>
    <xf numFmtId="0" fontId="49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2" borderId="0"/>
    <xf numFmtId="0" fontId="82" fillId="4" borderId="0"/>
    <xf numFmtId="0" fontId="82" fillId="6" borderId="0"/>
    <xf numFmtId="0" fontId="82" fillId="8" borderId="0"/>
    <xf numFmtId="0" fontId="82" fillId="10" borderId="0"/>
    <xf numFmtId="0" fontId="82" fillId="12" borderId="0"/>
    <xf numFmtId="0" fontId="82" fillId="2" borderId="0"/>
    <xf numFmtId="0" fontId="82" fillId="2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3" borderId="0"/>
    <xf numFmtId="0" fontId="82" fillId="4" borderId="0"/>
    <xf numFmtId="0" fontId="82" fillId="4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5" borderId="0"/>
    <xf numFmtId="0" fontId="82" fillId="6" borderId="0"/>
    <xf numFmtId="0" fontId="82" fillId="6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7" borderId="0"/>
    <xf numFmtId="0" fontId="82" fillId="8" borderId="0"/>
    <xf numFmtId="0" fontId="82" fillId="8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10" borderId="0"/>
    <xf numFmtId="0" fontId="82" fillId="10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1" borderId="0"/>
    <xf numFmtId="0" fontId="82" fillId="12" borderId="0"/>
    <xf numFmtId="0" fontId="82" fillId="12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13" borderId="0"/>
    <xf numFmtId="0" fontId="82" fillId="3" borderId="0"/>
    <xf numFmtId="0" fontId="82" fillId="3" borderId="0"/>
    <xf numFmtId="0" fontId="82" fillId="5" borderId="0"/>
    <xf numFmtId="0" fontId="82" fillId="5" borderId="0"/>
    <xf numFmtId="0" fontId="82" fillId="7" borderId="0"/>
    <xf numFmtId="0" fontId="82" fillId="7" borderId="0"/>
    <xf numFmtId="0" fontId="82" fillId="9" borderId="0"/>
    <xf numFmtId="0" fontId="82" fillId="9" borderId="0"/>
    <xf numFmtId="0" fontId="82" fillId="11" borderId="0"/>
    <xf numFmtId="0" fontId="82" fillId="11" borderId="0"/>
    <xf numFmtId="0" fontId="82" fillId="13" borderId="0"/>
    <xf numFmtId="0" fontId="82" fillId="13" borderId="0"/>
    <xf numFmtId="0" fontId="82" fillId="3" borderId="0"/>
    <xf numFmtId="0" fontId="82" fillId="5" borderId="0"/>
    <xf numFmtId="0" fontId="82" fillId="7" borderId="0"/>
    <xf numFmtId="0" fontId="82" fillId="9" borderId="0"/>
    <xf numFmtId="0" fontId="82" fillId="11" borderId="0"/>
    <xf numFmtId="0" fontId="82" fillId="13" borderId="0"/>
    <xf numFmtId="0" fontId="82" fillId="14" borderId="0"/>
    <xf numFmtId="0" fontId="82" fillId="14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6" borderId="0"/>
    <xf numFmtId="0" fontId="82" fillId="16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8" borderId="0"/>
    <xf numFmtId="0" fontId="82" fillId="18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8" borderId="0"/>
    <xf numFmtId="0" fontId="82" fillId="8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14" borderId="0"/>
    <xf numFmtId="0" fontId="82" fillId="14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20" borderId="0"/>
    <xf numFmtId="0" fontId="82" fillId="20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14" borderId="0"/>
    <xf numFmtId="0" fontId="82" fillId="15" borderId="0"/>
    <xf numFmtId="0" fontId="82" fillId="15" borderId="0"/>
    <xf numFmtId="0" fontId="82" fillId="16" borderId="0"/>
    <xf numFmtId="0" fontId="82" fillId="17" borderId="0"/>
    <xf numFmtId="0" fontId="82" fillId="17" borderId="0"/>
    <xf numFmtId="0" fontId="82" fillId="18" borderId="0"/>
    <xf numFmtId="0" fontId="82" fillId="19" borderId="0"/>
    <xf numFmtId="0" fontId="82" fillId="19" borderId="0"/>
    <xf numFmtId="0" fontId="82" fillId="8" borderId="0"/>
    <xf numFmtId="0" fontId="82" fillId="9" borderId="0"/>
    <xf numFmtId="0" fontId="82" fillId="9" borderId="0"/>
    <xf numFmtId="0" fontId="82" fillId="14" borderId="0"/>
    <xf numFmtId="0" fontId="82" fillId="15" borderId="0"/>
    <xf numFmtId="0" fontId="82" fillId="15" borderId="0"/>
    <xf numFmtId="0" fontId="82" fillId="20" borderId="0"/>
    <xf numFmtId="0" fontId="82" fillId="21" borderId="0"/>
    <xf numFmtId="0" fontId="82" fillId="21" borderId="0"/>
    <xf numFmtId="0" fontId="83" fillId="14" borderId="0"/>
    <xf numFmtId="0" fontId="83" fillId="15" borderId="0"/>
    <xf numFmtId="0" fontId="83" fillId="14" borderId="0"/>
    <xf numFmtId="0" fontId="83" fillId="16" borderId="0"/>
    <xf numFmtId="0" fontId="83" fillId="17" borderId="0"/>
    <xf numFmtId="0" fontId="83" fillId="16" borderId="0"/>
    <xf numFmtId="0" fontId="83" fillId="18" borderId="0"/>
    <xf numFmtId="0" fontId="83" fillId="19" borderId="0"/>
    <xf numFmtId="0" fontId="83" fillId="18" borderId="0"/>
    <xf numFmtId="0" fontId="83" fillId="8" borderId="0"/>
    <xf numFmtId="0" fontId="83" fillId="9" borderId="0"/>
    <xf numFmtId="0" fontId="83" fillId="8" borderId="0"/>
    <xf numFmtId="0" fontId="83" fillId="14" borderId="0"/>
    <xf numFmtId="0" fontId="83" fillId="15" borderId="0"/>
    <xf numFmtId="0" fontId="83" fillId="14" borderId="0"/>
    <xf numFmtId="0" fontId="83" fillId="20" borderId="0"/>
    <xf numFmtId="0" fontId="83" fillId="21" borderId="0"/>
    <xf numFmtId="0" fontId="83" fillId="20" borderId="0"/>
    <xf numFmtId="0" fontId="49" fillId="15" borderId="0"/>
    <xf numFmtId="0" fontId="49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49" fillId="17" borderId="0"/>
    <xf numFmtId="0" fontId="49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49" fillId="19" borderId="0"/>
    <xf numFmtId="0" fontId="49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49" fillId="9" borderId="0"/>
    <xf numFmtId="0" fontId="49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49" fillId="15" borderId="0"/>
    <xf numFmtId="0" fontId="49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49" fillId="21" borderId="0"/>
    <xf numFmtId="0" fontId="49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14" borderId="0"/>
    <xf numFmtId="0" fontId="82" fillId="16" borderId="0"/>
    <xf numFmtId="0" fontId="82" fillId="18" borderId="0"/>
    <xf numFmtId="0" fontId="82" fillId="8" borderId="0"/>
    <xf numFmtId="0" fontId="82" fillId="14" borderId="0"/>
    <xf numFmtId="0" fontId="82" fillId="20" borderId="0"/>
    <xf numFmtId="0" fontId="82" fillId="14" borderId="0"/>
    <xf numFmtId="0" fontId="82" fillId="14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6" borderId="0"/>
    <xf numFmtId="0" fontId="82" fillId="16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7" borderId="0"/>
    <xf numFmtId="0" fontId="82" fillId="18" borderId="0"/>
    <xf numFmtId="0" fontId="82" fillId="18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19" borderId="0"/>
    <xf numFmtId="0" fontId="82" fillId="8" borderId="0"/>
    <xf numFmtId="0" fontId="82" fillId="8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9" borderId="0"/>
    <xf numFmtId="0" fontId="82" fillId="14" borderId="0"/>
    <xf numFmtId="0" fontId="82" fillId="14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15" borderId="0"/>
    <xf numFmtId="0" fontId="82" fillId="20" borderId="0"/>
    <xf numFmtId="0" fontId="82" fillId="20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21" borderId="0"/>
    <xf numFmtId="0" fontId="82" fillId="15" borderId="0"/>
    <xf numFmtId="0" fontId="82" fillId="15" borderId="0"/>
    <xf numFmtId="0" fontId="82" fillId="17" borderId="0"/>
    <xf numFmtId="0" fontId="82" fillId="17" borderId="0"/>
    <xf numFmtId="0" fontId="82" fillId="19" borderId="0"/>
    <xf numFmtId="0" fontId="82" fillId="19" borderId="0"/>
    <xf numFmtId="0" fontId="82" fillId="9" borderId="0"/>
    <xf numFmtId="0" fontId="82" fillId="9" borderId="0"/>
    <xf numFmtId="0" fontId="82" fillId="15" borderId="0"/>
    <xf numFmtId="0" fontId="82" fillId="15" borderId="0"/>
    <xf numFmtId="0" fontId="82" fillId="21" borderId="0"/>
    <xf numFmtId="0" fontId="82" fillId="21" borderId="0"/>
    <xf numFmtId="0" fontId="82" fillId="15" borderId="0"/>
    <xf numFmtId="0" fontId="82" fillId="17" borderId="0"/>
    <xf numFmtId="0" fontId="82" fillId="19" borderId="0"/>
    <xf numFmtId="0" fontId="82" fillId="9" borderId="0"/>
    <xf numFmtId="0" fontId="82" fillId="15" borderId="0"/>
    <xf numFmtId="0" fontId="82" fillId="21" borderId="0"/>
    <xf numFmtId="0" fontId="81" fillId="22" borderId="0"/>
    <xf numFmtId="0" fontId="81" fillId="23" borderId="0"/>
    <xf numFmtId="0" fontId="81" fillId="22" borderId="0"/>
    <xf numFmtId="0" fontId="81" fillId="16" borderId="0"/>
    <xf numFmtId="0" fontId="81" fillId="17" borderId="0"/>
    <xf numFmtId="0" fontId="81" fillId="16" borderId="0"/>
    <xf numFmtId="0" fontId="81" fillId="18" borderId="0"/>
    <xf numFmtId="0" fontId="81" fillId="19" borderId="0"/>
    <xf numFmtId="0" fontId="81" fillId="18" borderId="0"/>
    <xf numFmtId="0" fontId="81" fillId="24" borderId="0"/>
    <xf numFmtId="0" fontId="81" fillId="25" borderId="0"/>
    <xf numFmtId="0" fontId="81" fillId="24" borderId="0"/>
    <xf numFmtId="0" fontId="81" fillId="26" borderId="0"/>
    <xf numFmtId="0" fontId="81" fillId="27" borderId="0"/>
    <xf numFmtId="0" fontId="81" fillId="26" borderId="0"/>
    <xf numFmtId="0" fontId="81" fillId="28" borderId="0"/>
    <xf numFmtId="0" fontId="81" fillId="29" borderId="0"/>
    <xf numFmtId="0" fontId="81" fillId="28" borderId="0"/>
    <xf numFmtId="0" fontId="81" fillId="22" borderId="0"/>
    <xf numFmtId="0" fontId="81" fillId="22" borderId="0"/>
    <xf numFmtId="0" fontId="81" fillId="23" borderId="0"/>
    <xf numFmtId="0" fontId="81" fillId="22" borderId="0"/>
    <xf numFmtId="0" fontId="81" fillId="22" borderId="0"/>
    <xf numFmtId="0" fontId="81" fillId="23" borderId="0"/>
    <xf numFmtId="0" fontId="81" fillId="16" borderId="0"/>
    <xf numFmtId="0" fontId="81" fillId="18" borderId="0"/>
    <xf numFmtId="0" fontId="81" fillId="24" borderId="0"/>
    <xf numFmtId="0" fontId="81" fillId="26" borderId="0"/>
    <xf numFmtId="0" fontId="81" fillId="28" borderId="0"/>
    <xf numFmtId="0" fontId="13" fillId="22" borderId="0"/>
    <xf numFmtId="0" fontId="13" fillId="23" borderId="0"/>
    <xf numFmtId="0" fontId="13" fillId="22" borderId="0"/>
    <xf numFmtId="0" fontId="13" fillId="16" borderId="0"/>
    <xf numFmtId="0" fontId="13" fillId="17" borderId="0"/>
    <xf numFmtId="0" fontId="13" fillId="16" borderId="0"/>
    <xf numFmtId="0" fontId="13" fillId="18" borderId="0"/>
    <xf numFmtId="0" fontId="13" fillId="19" borderId="0"/>
    <xf numFmtId="0" fontId="13" fillId="18" borderId="0"/>
    <xf numFmtId="0" fontId="13" fillId="24" borderId="0"/>
    <xf numFmtId="0" fontId="13" fillId="25" borderId="0"/>
    <xf numFmtId="0" fontId="13" fillId="24" borderId="0"/>
    <xf numFmtId="0" fontId="13" fillId="26" borderId="0"/>
    <xf numFmtId="0" fontId="13" fillId="27" borderId="0"/>
    <xf numFmtId="0" fontId="13" fillId="26" borderId="0"/>
    <xf numFmtId="0" fontId="13" fillId="28" borderId="0"/>
    <xf numFmtId="0" fontId="13" fillId="29" borderId="0"/>
    <xf numFmtId="0" fontId="13" fillId="28" borderId="0"/>
    <xf numFmtId="0" fontId="83" fillId="23" borderId="0"/>
    <xf numFmtId="0" fontId="81" fillId="23" borderId="0"/>
    <xf numFmtId="0" fontId="83" fillId="23" borderId="0"/>
    <xf numFmtId="0" fontId="83" fillId="17" borderId="0"/>
    <xf numFmtId="0" fontId="81" fillId="17" borderId="0"/>
    <xf numFmtId="0" fontId="83" fillId="17" borderId="0"/>
    <xf numFmtId="0" fontId="83" fillId="19" borderId="0"/>
    <xf numFmtId="0" fontId="81" fillId="19" borderId="0"/>
    <xf numFmtId="0" fontId="83" fillId="19" borderId="0"/>
    <xf numFmtId="0" fontId="83" fillId="25" borderId="0"/>
    <xf numFmtId="0" fontId="81" fillId="25" borderId="0"/>
    <xf numFmtId="0" fontId="83" fillId="25" borderId="0"/>
    <xf numFmtId="0" fontId="83" fillId="27" borderId="0"/>
    <xf numFmtId="0" fontId="81" fillId="27" borderId="0"/>
    <xf numFmtId="0" fontId="83" fillId="27" borderId="0"/>
    <xf numFmtId="0" fontId="83" fillId="29" borderId="0"/>
    <xf numFmtId="0" fontId="81" fillId="29" borderId="0"/>
    <xf numFmtId="0" fontId="83" fillId="29" borderId="0"/>
    <xf numFmtId="0" fontId="81" fillId="22" borderId="0"/>
    <xf numFmtId="0" fontId="81" fillId="16" borderId="0"/>
    <xf numFmtId="0" fontId="81" fillId="18" borderId="0"/>
    <xf numFmtId="0" fontId="81" fillId="24" borderId="0"/>
    <xf numFmtId="0" fontId="81" fillId="26" borderId="0"/>
    <xf numFmtId="0" fontId="81" fillId="28" borderId="0"/>
    <xf numFmtId="0" fontId="81" fillId="22" borderId="0"/>
    <xf numFmtId="0" fontId="81" fillId="23" borderId="0"/>
    <xf numFmtId="0" fontId="81" fillId="22" borderId="0"/>
    <xf numFmtId="0" fontId="81" fillId="16" borderId="0"/>
    <xf numFmtId="0" fontId="81" fillId="17" borderId="0"/>
    <xf numFmtId="0" fontId="81" fillId="16" borderId="0"/>
    <xf numFmtId="0" fontId="81" fillId="18" borderId="0"/>
    <xf numFmtId="0" fontId="81" fillId="19" borderId="0"/>
    <xf numFmtId="0" fontId="81" fillId="18" borderId="0"/>
    <xf numFmtId="0" fontId="81" fillId="24" borderId="0"/>
    <xf numFmtId="0" fontId="81" fillId="25" borderId="0"/>
    <xf numFmtId="0" fontId="81" fillId="24" borderId="0"/>
    <xf numFmtId="0" fontId="81" fillId="26" borderId="0"/>
    <xf numFmtId="0" fontId="81" fillId="27" borderId="0"/>
    <xf numFmtId="0" fontId="81" fillId="26" borderId="0"/>
    <xf numFmtId="0" fontId="81" fillId="28" borderId="0"/>
    <xf numFmtId="0" fontId="81" fillId="29" borderId="0"/>
    <xf numFmtId="0" fontId="81" fillId="28" borderId="0"/>
    <xf numFmtId="0" fontId="81" fillId="23" borderId="0"/>
    <xf numFmtId="0" fontId="81" fillId="17" borderId="0"/>
    <xf numFmtId="0" fontId="81" fillId="19" borderId="0"/>
    <xf numFmtId="0" fontId="81" fillId="25" borderId="0"/>
    <xf numFmtId="0" fontId="81" fillId="27" borderId="0"/>
    <xf numFmtId="0" fontId="81" fillId="29" borderId="0"/>
    <xf numFmtId="0" fontId="81" fillId="23" borderId="0"/>
    <xf numFmtId="0" fontId="81" fillId="17" borderId="0"/>
    <xf numFmtId="0" fontId="81" fillId="19" borderId="0"/>
    <xf numFmtId="0" fontId="81" fillId="25" borderId="0"/>
    <xf numFmtId="0" fontId="81" fillId="27" borderId="0"/>
    <xf numFmtId="0" fontId="81" fillId="29" borderId="0"/>
    <xf numFmtId="0" fontId="81" fillId="34" borderId="0"/>
    <xf numFmtId="0" fontId="81" fillId="34" borderId="0"/>
    <xf numFmtId="0" fontId="81" fillId="34" borderId="0"/>
    <xf numFmtId="0" fontId="81" fillId="30" borderId="0"/>
    <xf numFmtId="0" fontId="81" fillId="30" borderId="0"/>
    <xf numFmtId="0" fontId="81" fillId="30" borderId="0"/>
    <xf numFmtId="0" fontId="81" fillId="35" borderId="0"/>
    <xf numFmtId="0" fontId="81" fillId="35" borderId="0"/>
    <xf numFmtId="0" fontId="81" fillId="35" borderId="0"/>
    <xf numFmtId="0" fontId="81" fillId="25" borderId="0"/>
    <xf numFmtId="0" fontId="81" fillId="25" borderId="0"/>
    <xf numFmtId="0" fontId="81" fillId="25" borderId="0"/>
    <xf numFmtId="0" fontId="81" fillId="27" borderId="0"/>
    <xf numFmtId="0" fontId="81" fillId="27" borderId="0"/>
    <xf numFmtId="0" fontId="81" fillId="27" borderId="0"/>
    <xf numFmtId="0" fontId="81" fillId="33" borderId="0"/>
    <xf numFmtId="0" fontId="81" fillId="33" borderId="0"/>
    <xf numFmtId="0" fontId="81" fillId="33" borderId="0"/>
    <xf numFmtId="0" fontId="81" fillId="36" borderId="0"/>
    <xf numFmtId="0" fontId="81" fillId="34" borderId="0"/>
    <xf numFmtId="0" fontId="81" fillId="36" borderId="0"/>
    <xf numFmtId="0" fontId="81" fillId="37" borderId="0"/>
    <xf numFmtId="0" fontId="81" fillId="30" borderId="0"/>
    <xf numFmtId="0" fontId="81" fillId="37" borderId="0"/>
    <xf numFmtId="0" fontId="81" fillId="38" borderId="0"/>
    <xf numFmtId="0" fontId="81" fillId="35" borderId="0"/>
    <xf numFmtId="0" fontId="81" fillId="38" borderId="0"/>
    <xf numFmtId="0" fontId="81" fillId="24" borderId="0"/>
    <xf numFmtId="0" fontId="81" fillId="25" borderId="0"/>
    <xf numFmtId="0" fontId="81" fillId="24" borderId="0"/>
    <xf numFmtId="0" fontId="81" fillId="26" borderId="0"/>
    <xf numFmtId="0" fontId="81" fillId="27" borderId="0"/>
    <xf numFmtId="0" fontId="81" fillId="26" borderId="0"/>
    <xf numFmtId="0" fontId="81" fillId="39" borderId="0"/>
    <xf numFmtId="0" fontId="81" fillId="33" borderId="0"/>
    <xf numFmtId="0" fontId="81" fillId="39" borderId="0"/>
    <xf numFmtId="0" fontId="81" fillId="27" borderId="0"/>
    <xf numFmtId="0" fontId="81" fillId="30" borderId="0"/>
    <xf numFmtId="0" fontId="81" fillId="31" borderId="0"/>
    <xf numFmtId="0" fontId="81" fillId="32" borderId="0"/>
    <xf numFmtId="0" fontId="81" fillId="27" borderId="0"/>
    <xf numFmtId="0" fontId="81" fillId="33" borderId="0"/>
    <xf numFmtId="0" fontId="40" fillId="0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14" fillId="5" borderId="0"/>
    <xf numFmtId="0" fontId="13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13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14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35" fillId="5" borderId="0"/>
    <xf numFmtId="0" fontId="21" fillId="7" borderId="0"/>
    <xf numFmtId="0" fontId="15" fillId="0" borderId="3"/>
    <xf numFmtId="0" fontId="15" fillId="0" borderId="3"/>
    <xf numFmtId="0" fontId="15" fillId="0" borderId="3"/>
    <xf numFmtId="0" fontId="16" fillId="0" borderId="4"/>
    <xf numFmtId="0" fontId="16" fillId="0" borderId="4"/>
    <xf numFmtId="0" fontId="16" fillId="0" borderId="4"/>
    <xf numFmtId="0" fontId="17" fillId="0" borderId="5"/>
    <xf numFmtId="0" fontId="17" fillId="0" borderId="5"/>
    <xf numFmtId="0" fontId="17" fillId="0" borderId="5"/>
    <xf numFmtId="0" fontId="17" fillId="0" borderId="0"/>
    <xf numFmtId="0" fontId="17" fillId="0" borderId="0"/>
    <xf numFmtId="0" fontId="18" fillId="41" borderId="2"/>
    <xf numFmtId="0" fontId="18" fillId="42" borderId="2"/>
    <xf numFmtId="0" fontId="18" fillId="41" borderId="2"/>
    <xf numFmtId="0" fontId="18" fillId="41" borderId="2"/>
    <xf numFmtId="0" fontId="18" fillId="41" borderId="2"/>
    <xf numFmtId="0" fontId="17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17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18" fillId="42" borderId="2"/>
    <xf numFmtId="0" fontId="17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17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18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39" fillId="42" borderId="2"/>
    <xf numFmtId="0" fontId="17" fillId="42" borderId="2"/>
    <xf numFmtId="0" fontId="18" fillId="42" borderId="2"/>
    <xf numFmtId="0" fontId="20" fillId="43" borderId="6"/>
    <xf numFmtId="0" fontId="84" fillId="0" borderId="7"/>
    <xf numFmtId="0" fontId="84" fillId="0" borderId="7"/>
    <xf numFmtId="0" fontId="20" fillId="44" borderId="6"/>
    <xf numFmtId="0" fontId="84" fillId="0" borderId="7"/>
    <xf numFmtId="0" fontId="84" fillId="0" borderId="7"/>
    <xf numFmtId="0" fontId="81" fillId="36" borderId="0"/>
    <xf numFmtId="0" fontId="81" fillId="37" borderId="0"/>
    <xf numFmtId="0" fontId="81" fillId="38" borderId="0"/>
    <xf numFmtId="0" fontId="81" fillId="24" borderId="0"/>
    <xf numFmtId="0" fontId="81" fillId="26" borderId="0"/>
    <xf numFmtId="0" fontId="81" fillId="39" borderId="0"/>
    <xf numFmtId="0" fontId="82" fillId="45" borderId="8"/>
    <xf numFmtId="0" fontId="23" fillId="45" borderId="8"/>
    <xf numFmtId="0" fontId="23" fillId="45" borderId="8"/>
    <xf numFmtId="0" fontId="81" fillId="34" borderId="0"/>
    <xf numFmtId="0" fontId="81" fillId="30" borderId="0"/>
    <xf numFmtId="0" fontId="81" fillId="35" borderId="0"/>
    <xf numFmtId="0" fontId="81" fillId="25" borderId="0"/>
    <xf numFmtId="0" fontId="81" fillId="27" borderId="0"/>
    <xf numFmtId="0" fontId="81" fillId="33" borderId="0"/>
    <xf numFmtId="0" fontId="21" fillId="6" borderId="0"/>
    <xf numFmtId="3" fontId="22" fillId="0" borderId="0" applyAlignment="1" applyProtection="1">
      <alignment vertical="center"/>
      <protection locked="0" hidden="0"/>
    </xf>
    <xf numFmtId="173" fontId="23" fillId="0" borderId="0" applyAlignment="1">
      <alignment vertical="center"/>
    </xf>
    <xf numFmtId="174" fontId="23" fillId="0" borderId="0" applyAlignment="1">
      <alignment vertical="center"/>
    </xf>
    <xf numFmtId="175" fontId="23" fillId="0" borderId="0" applyAlignment="1">
      <alignment vertical="center"/>
    </xf>
    <xf numFmtId="176" fontId="23" fillId="0" borderId="0" applyAlignment="1">
      <alignment vertical="center"/>
    </xf>
    <xf numFmtId="0" fontId="23" fillId="10" borderId="0"/>
    <xf numFmtId="0" fontId="23" fillId="10" borderId="0"/>
    <xf numFmtId="0" fontId="23" fillId="10" borderId="0"/>
    <xf numFmtId="0" fontId="17" fillId="0" borderId="0"/>
    <xf numFmtId="0" fontId="81" fillId="34" borderId="0"/>
    <xf numFmtId="0" fontId="81" fillId="30" borderId="0"/>
    <xf numFmtId="0" fontId="81" fillId="35" borderId="0"/>
    <xf numFmtId="0" fontId="81" fillId="25" borderId="0"/>
    <xf numFmtId="0" fontId="81" fillId="27" borderId="0"/>
    <xf numFmtId="0" fontId="81" fillId="33" borderId="0"/>
    <xf numFmtId="0" fontId="24" fillId="12" borderId="2"/>
    <xf numFmtId="0" fontId="24" fillId="12" borderId="2"/>
    <xf numFmtId="177" fontId="23" fillId="0" borderId="0"/>
    <xf numFmtId="178" fontId="23" fillId="0" borderId="0"/>
    <xf numFmtId="178" fontId="23" fillId="0" borderId="0"/>
    <xf numFmtId="0" fontId="24" fillId="0" borderId="0"/>
    <xf numFmtId="0" fontId="26" fillId="0" borderId="0"/>
    <xf numFmtId="0" fontId="21" fillId="6" borderId="0"/>
    <xf numFmtId="0" fontId="27" fillId="0" borderId="7"/>
    <xf numFmtId="0" fontId="23" fillId="46" borderId="8"/>
    <xf numFmtId="0" fontId="14" fillId="4" borderId="0"/>
    <xf numFmtId="0" fontId="63" fillId="0" borderId="10" applyAlignment="1">
      <alignment horizontal="left"/>
    </xf>
    <xf numFmtId="0" fontId="21" fillId="6" borderId="0"/>
    <xf numFmtId="0" fontId="13" fillId="5" borderId="0"/>
    <xf numFmtId="0" fontId="24" fillId="12" borderId="2"/>
    <xf numFmtId="0" fontId="14" fillId="4" borderId="0"/>
    <xf numFmtId="0" fontId="23" fillId="46" borderId="8"/>
    <xf numFmtId="0" fontId="13" fillId="36" borderId="0"/>
    <xf numFmtId="0" fontId="13" fillId="37" borderId="0"/>
    <xf numFmtId="0" fontId="13" fillId="38" borderId="0"/>
    <xf numFmtId="0" fontId="13" fillId="24" borderId="0"/>
    <xf numFmtId="0" fontId="13" fillId="26" borderId="0"/>
    <xf numFmtId="0" fontId="13" fillId="39" borderId="0"/>
    <xf numFmtId="43" fontId="23" fillId="0" borderId="0"/>
    <xf numFmtId="43" fontId="23" fillId="0" borderId="0"/>
    <xf numFmtId="43" fontId="23" fillId="0" borderId="0"/>
    <xf numFmtId="169" fontId="52" fillId="0" borderId="0"/>
    <xf numFmtId="179" fontId="23" fillId="0" borderId="0"/>
    <xf numFmtId="0" fontId="18" fillId="41" borderId="2"/>
    <xf numFmtId="0" fontId="63" fillId="0" borderId="0" applyAlignment="1" applyProtection="1">
      <alignment vertical="top"/>
      <protection locked="0" hidden="0"/>
    </xf>
    <xf numFmtId="0" fontId="84" fillId="0" borderId="7"/>
    <xf numFmtId="180" fontId="23" fillId="0" borderId="0"/>
    <xf numFmtId="169" fontId="82" fillId="0" borderId="0"/>
    <xf numFmtId="181" fontId="23" fillId="0" borderId="0" applyAlignment="1">
      <alignment vertical="center"/>
    </xf>
    <xf numFmtId="169" fontId="82" fillId="0" borderId="0"/>
    <xf numFmtId="43" fontId="23" fillId="0" borderId="0"/>
    <xf numFmtId="182" fontId="23" fillId="0" borderId="0"/>
    <xf numFmtId="44" fontId="82" fillId="0" borderId="0"/>
    <xf numFmtId="183" fontId="23" fillId="0" borderId="0"/>
    <xf numFmtId="0" fontId="28" fillId="47" borderId="0"/>
    <xf numFmtId="0" fontId="27" fillId="48" borderId="0"/>
    <xf numFmtId="0" fontId="28" fillId="48" borderId="0"/>
    <xf numFmtId="0" fontId="28" fillId="47" borderId="0"/>
    <xf numFmtId="0" fontId="28" fillId="47" borderId="0"/>
    <xf numFmtId="0" fontId="28" fillId="48" borderId="0"/>
    <xf numFmtId="0" fontId="23" fillId="0" borderId="0" applyAlignment="1">
      <alignment vertical="center"/>
    </xf>
    <xf numFmtId="164" fontId="29" fillId="0" borderId="0" applyAlignment="1">
      <alignment horizontal="center" vertical="center" wrapText="1"/>
    </xf>
    <xf numFmtId="164" fontId="29" fillId="0" borderId="0" applyAlignment="1">
      <alignment horizontal="center" vertical="center" wrapText="1"/>
    </xf>
    <xf numFmtId="164" fontId="29" fillId="0" borderId="11" applyAlignment="1">
      <alignment horizontal="center" vertical="center" wrapText="1"/>
    </xf>
    <xf numFmtId="164" fontId="29" fillId="0" borderId="0" applyAlignment="1">
      <alignment horizontal="center" vertical="center"/>
    </xf>
    <xf numFmtId="184" fontId="23" fillId="0" borderId="0"/>
    <xf numFmtId="0" fontId="82" fillId="0" borderId="0"/>
    <xf numFmtId="185" fontId="23" fillId="0" borderId="0"/>
    <xf numFmtId="185" fontId="23" fillId="0" borderId="0"/>
    <xf numFmtId="0" fontId="23" fillId="0" borderId="0"/>
    <xf numFmtId="0" fontId="82" fillId="0" borderId="0"/>
    <xf numFmtId="0" fontId="23" fillId="0" borderId="0"/>
    <xf numFmtId="0" fontId="82" fillId="0" borderId="0"/>
    <xf numFmtId="0" fontId="82" fillId="0" borderId="0"/>
    <xf numFmtId="0" fontId="23" fillId="0" borderId="0"/>
    <xf numFmtId="181" fontId="23" fillId="0" borderId="0" applyAlignment="1">
      <alignment vertical="center"/>
    </xf>
    <xf numFmtId="0" fontId="23" fillId="0" borderId="0"/>
    <xf numFmtId="0" fontId="23" fillId="0" borderId="0"/>
    <xf numFmtId="0" fontId="82" fillId="0" borderId="0"/>
    <xf numFmtId="0" fontId="23" fillId="0" borderId="0"/>
    <xf numFmtId="0" fontId="83" fillId="0" borderId="0"/>
    <xf numFmtId="0" fontId="82" fillId="0" borderId="0"/>
    <xf numFmtId="0" fontId="82" fillId="0" borderId="0"/>
    <xf numFmtId="0" fontId="23" fillId="0" borderId="0"/>
    <xf numFmtId="0" fontId="45" fillId="49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2" fillId="0" borderId="0"/>
    <xf numFmtId="0" fontId="23" fillId="45" borderId="8"/>
    <xf numFmtId="0" fontId="23" fillId="45" borderId="8"/>
    <xf numFmtId="0" fontId="23" fillId="45" borderId="8"/>
    <xf numFmtId="0" fontId="23" fillId="45" borderId="8"/>
    <xf numFmtId="0" fontId="82" fillId="45" borderId="8"/>
    <xf numFmtId="0" fontId="23" fillId="45" borderId="8"/>
    <xf numFmtId="0" fontId="23" fillId="45" borderId="8"/>
    <xf numFmtId="0" fontId="82" fillId="45" borderId="8"/>
    <xf numFmtId="0" fontId="30" fillId="0" borderId="0"/>
    <xf numFmtId="0" fontId="15" fillId="0" borderId="3"/>
    <xf numFmtId="0" fontId="16" fillId="0" borderId="4"/>
    <xf numFmtId="0" fontId="17" fillId="0" borderId="5"/>
    <xf numFmtId="0" fontId="17" fillId="0" borderId="0"/>
    <xf numFmtId="0" fontId="30" fillId="0" borderId="0"/>
    <xf numFmtId="0" fontId="30" fillId="42" borderId="1"/>
    <xf numFmtId="9" fontId="22" fillId="0" borderId="12" applyAlignment="1">
      <alignment vertical="center"/>
    </xf>
    <xf numFmtId="9" fontId="23" fillId="0" borderId="0"/>
    <xf numFmtId="9" fontId="23" fillId="0" borderId="0"/>
    <xf numFmtId="9" fontId="82" fillId="0" borderId="0"/>
    <xf numFmtId="186" fontId="23" fillId="0" borderId="0" applyAlignment="1">
      <alignment vertical="center"/>
    </xf>
    <xf numFmtId="9" fontId="23" fillId="0" borderId="0"/>
    <xf numFmtId="9" fontId="23" fillId="0" borderId="0"/>
    <xf numFmtId="187" fontId="23" fillId="0" borderId="0" applyAlignment="1">
      <alignment vertical="center"/>
    </xf>
    <xf numFmtId="188" fontId="23" fillId="0" borderId="0" applyAlignment="1">
      <alignment vertical="center"/>
    </xf>
    <xf numFmtId="189" fontId="23" fillId="0" borderId="0" applyAlignment="1">
      <alignment vertical="center"/>
    </xf>
    <xf numFmtId="0" fontId="32" fillId="46" borderId="0" applyAlignment="1" applyProtection="1">
      <alignment horizontal="right"/>
      <protection locked="0" hidden="0"/>
    </xf>
    <xf numFmtId="0" fontId="23" fillId="10" borderId="0"/>
    <xf numFmtId="0" fontId="23" fillId="50" borderId="0"/>
    <xf numFmtId="0" fontId="82" fillId="51" borderId="0"/>
    <xf numFmtId="0" fontId="23" fillId="10" borderId="0" applyAlignment="1">
      <alignment horizontal="center" vertical="center" wrapText="1"/>
    </xf>
    <xf numFmtId="0" fontId="23" fillId="52" borderId="0" applyAlignment="1">
      <alignment horizontal="center" vertical="center" wrapText="1"/>
    </xf>
    <xf numFmtId="0" fontId="23" fillId="53" borderId="0" applyAlignment="1">
      <alignment horizontal="center" vertical="center" wrapText="1"/>
    </xf>
    <xf numFmtId="0" fontId="32" fillId="10" borderId="0" applyProtection="1">
      <protection locked="0" hidden="0"/>
    </xf>
    <xf numFmtId="190" fontId="32" fillId="49" borderId="13" applyAlignment="1" applyProtection="1">
      <alignment horizontal="right"/>
      <protection locked="0" hidden="0"/>
    </xf>
    <xf numFmtId="190" fontId="32" fillId="49" borderId="13" applyAlignment="1" applyProtection="1">
      <alignment horizontal="right"/>
      <protection locked="0" hidden="0"/>
    </xf>
    <xf numFmtId="0" fontId="23" fillId="12" borderId="0"/>
    <xf numFmtId="0" fontId="23" fillId="54" borderId="0"/>
    <xf numFmtId="0" fontId="82" fillId="12" borderId="0"/>
    <xf numFmtId="0" fontId="33" fillId="0" borderId="0" applyAlignment="1">
      <alignment horizontal="center" vertical="center"/>
    </xf>
    <xf numFmtId="0" fontId="33" fillId="0" borderId="14" applyAlignment="1">
      <alignment horizontal="center" vertical="center"/>
    </xf>
    <xf numFmtId="0" fontId="34" fillId="0" borderId="0"/>
    <xf numFmtId="10" fontId="34" fillId="0" borderId="15"/>
    <xf numFmtId="0" fontId="23" fillId="55" borderId="13" applyAlignment="1">
      <alignment horizontal="center" wrapText="1"/>
    </xf>
    <xf numFmtId="0" fontId="23" fillId="55" borderId="13" applyAlignment="1">
      <alignment horizontal="center" wrapText="1"/>
    </xf>
    <xf numFmtId="0" fontId="23" fillId="55" borderId="13" applyAlignment="1">
      <alignment horizontal="center" wrapText="1"/>
    </xf>
    <xf numFmtId="0" fontId="23" fillId="55" borderId="13" applyAlignment="1">
      <alignment horizontal="left"/>
    </xf>
    <xf numFmtId="0" fontId="23" fillId="55" borderId="13" applyAlignment="1">
      <alignment horizontal="left"/>
    </xf>
    <xf numFmtId="0" fontId="23" fillId="55" borderId="13" applyAlignment="1">
      <alignment horizontal="left"/>
    </xf>
    <xf numFmtId="3" fontId="23" fillId="49" borderId="13" applyAlignment="1" applyProtection="1">
      <alignment horizontal="right"/>
      <protection locked="0" hidden="0"/>
    </xf>
    <xf numFmtId="3" fontId="23" fillId="49" borderId="13" applyAlignment="1" applyProtection="1">
      <alignment horizontal="right"/>
      <protection locked="0" hidden="0"/>
    </xf>
    <xf numFmtId="3" fontId="23" fillId="49" borderId="13" applyAlignment="1" applyProtection="1">
      <alignment horizontal="right"/>
      <protection locked="0" hidden="0"/>
    </xf>
    <xf numFmtId="172" fontId="23" fillId="49" borderId="13" applyAlignment="1" applyProtection="1">
      <alignment horizontal="right"/>
      <protection locked="0" hidden="0"/>
    </xf>
    <xf numFmtId="172" fontId="23" fillId="49" borderId="13" applyAlignment="1" applyProtection="1">
      <alignment horizontal="right"/>
      <protection locked="0" hidden="0"/>
    </xf>
    <xf numFmtId="172" fontId="23" fillId="49" borderId="13" applyAlignment="1" applyProtection="1">
      <alignment horizontal="right"/>
      <protection locked="0" hidden="0"/>
    </xf>
    <xf numFmtId="0" fontId="23" fillId="0" borderId="0"/>
    <xf numFmtId="0" fontId="82" fillId="4" borderId="0"/>
    <xf numFmtId="0" fontId="23" fillId="0" borderId="0"/>
    <xf numFmtId="0" fontId="82" fillId="56" borderId="0"/>
    <xf numFmtId="0" fontId="32" fillId="57" borderId="0" applyAlignment="1" applyProtection="1">
      <alignment horizontal="right"/>
      <protection locked="0" hidden="0"/>
    </xf>
    <xf numFmtId="3" fontId="51" fillId="58" borderId="13"/>
    <xf numFmtId="0" fontId="23" fillId="50" borderId="0"/>
    <xf numFmtId="0" fontId="23" fillId="51" borderId="0"/>
    <xf numFmtId="0" fontId="23" fillId="50" borderId="0"/>
    <xf numFmtId="0" fontId="52" fillId="59" borderId="0" applyProtection="1">
      <protection locked="0" hidden="0"/>
    </xf>
    <xf numFmtId="0" fontId="23" fillId="55" borderId="13" applyAlignment="1">
      <alignment horizontal="center" wrapText="1"/>
    </xf>
    <xf numFmtId="0" fontId="82" fillId="6" borderId="0"/>
    <xf numFmtId="3" fontId="32" fillId="52" borderId="14" applyAlignment="1" applyProtection="1">
      <alignment vertical="center"/>
      <protection locked="0" hidden="0"/>
    </xf>
    <xf numFmtId="0" fontId="45" fillId="55" borderId="0"/>
    <xf numFmtId="0" fontId="82" fillId="0" borderId="0"/>
    <xf numFmtId="0" fontId="23" fillId="55" borderId="0"/>
    <xf numFmtId="0" fontId="82" fillId="0" borderId="0"/>
    <xf numFmtId="0" fontId="52" fillId="54" borderId="0"/>
    <xf numFmtId="3" fontId="53" fillId="60" borderId="13" applyAlignment="1">
      <alignment horizontal="right" vertical="center" wrapText="1" indent="1"/>
    </xf>
    <xf numFmtId="0" fontId="34" fillId="0" borderId="0"/>
    <xf numFmtId="0" fontId="54" fillId="58" borderId="16"/>
    <xf numFmtId="0" fontId="55" fillId="0" borderId="0" applyAlignment="1">
      <alignment horizontal="center" vertical="center"/>
    </xf>
    <xf numFmtId="0" fontId="35" fillId="4" borderId="0"/>
    <xf numFmtId="0" fontId="30" fillId="42" borderId="1"/>
    <xf numFmtId="0" fontId="31" fillId="42" borderId="1"/>
    <xf numFmtId="4" fontId="72" fillId="0" borderId="17" applyAlignment="1">
      <alignment vertical="center"/>
    </xf>
    <xf numFmtId="4" fontId="73" fillId="61" borderId="17" applyAlignment="1">
      <alignment vertical="center"/>
    </xf>
    <xf numFmtId="4" fontId="72" fillId="0" borderId="17" applyAlignment="1">
      <alignment horizontal="left" vertical="center" indent="1"/>
    </xf>
    <xf numFmtId="191" fontId="72" fillId="61" borderId="17" applyAlignment="1">
      <alignment horizontal="left" vertical="top" indent="1"/>
    </xf>
    <xf numFmtId="4" fontId="72" fillId="0" borderId="0" applyAlignment="1">
      <alignment horizontal="left" vertical="center" indent="1"/>
    </xf>
    <xf numFmtId="4" fontId="71" fillId="5" borderId="17" applyAlignment="1">
      <alignment horizontal="right" vertical="center"/>
    </xf>
    <xf numFmtId="4" fontId="71" fillId="17" borderId="17" applyAlignment="1">
      <alignment horizontal="right" vertical="center"/>
    </xf>
    <xf numFmtId="4" fontId="71" fillId="30" borderId="17" applyAlignment="1">
      <alignment horizontal="right" vertical="center"/>
    </xf>
    <xf numFmtId="4" fontId="71" fillId="21" borderId="17" applyAlignment="1">
      <alignment horizontal="right" vertical="center"/>
    </xf>
    <xf numFmtId="4" fontId="71" fillId="29" borderId="17" applyAlignment="1">
      <alignment horizontal="right" vertical="center"/>
    </xf>
    <xf numFmtId="4" fontId="71" fillId="33" borderId="17" applyAlignment="1">
      <alignment horizontal="right" vertical="center"/>
    </xf>
    <xf numFmtId="4" fontId="71" fillId="35" borderId="17" applyAlignment="1">
      <alignment horizontal="right" vertical="center"/>
    </xf>
    <xf numFmtId="4" fontId="71" fillId="62" borderId="17" applyAlignment="1">
      <alignment horizontal="right" vertical="center"/>
    </xf>
    <xf numFmtId="4" fontId="71" fillId="19" borderId="17" applyAlignment="1">
      <alignment horizontal="right" vertical="center"/>
    </xf>
    <xf numFmtId="4" fontId="72" fillId="0" borderId="0" applyAlignment="1">
      <alignment horizontal="left" vertical="center" indent="1"/>
    </xf>
    <xf numFmtId="4" fontId="71" fillId="0" borderId="0" applyAlignment="1">
      <alignment horizontal="left" vertical="center" indent="1"/>
    </xf>
    <xf numFmtId="4" fontId="74" fillId="63" borderId="0" applyAlignment="1">
      <alignment horizontal="left" vertical="center" indent="1"/>
    </xf>
    <xf numFmtId="4" fontId="71" fillId="0" borderId="17" applyAlignment="1">
      <alignment horizontal="right" vertical="center"/>
    </xf>
    <xf numFmtId="4" fontId="71" fillId="0" borderId="0" applyAlignment="1">
      <alignment horizontal="left" vertical="center" indent="1"/>
    </xf>
    <xf numFmtId="4" fontId="71" fillId="0" borderId="0" applyAlignment="1">
      <alignment horizontal="left" vertical="center" indent="1"/>
    </xf>
    <xf numFmtId="191" fontId="23" fillId="0" borderId="17" applyAlignment="1">
      <alignment horizontal="left" vertical="center" indent="1"/>
    </xf>
    <xf numFmtId="191" fontId="23" fillId="63" borderId="17" applyAlignment="1">
      <alignment horizontal="left" vertical="top" indent="1"/>
    </xf>
    <xf numFmtId="191" fontId="23" fillId="0" borderId="17" applyAlignment="1">
      <alignment horizontal="left" vertical="center" indent="1"/>
    </xf>
    <xf numFmtId="191" fontId="23" fillId="58" borderId="17" applyAlignment="1">
      <alignment horizontal="left" vertical="top" indent="1"/>
    </xf>
    <xf numFmtId="191" fontId="23" fillId="0" borderId="17" applyAlignment="1">
      <alignment horizontal="left" vertical="center" indent="1"/>
    </xf>
    <xf numFmtId="191" fontId="23" fillId="64" borderId="17" applyAlignment="1">
      <alignment horizontal="left" vertical="top" indent="1"/>
    </xf>
    <xf numFmtId="191" fontId="23" fillId="0" borderId="17" applyAlignment="1">
      <alignment horizontal="left" vertical="center" indent="1"/>
    </xf>
    <xf numFmtId="191" fontId="23" fillId="52" borderId="17" applyAlignment="1">
      <alignment horizontal="left" vertical="top" indent="1"/>
    </xf>
    <xf numFmtId="4" fontId="71" fillId="57" borderId="17" applyAlignment="1">
      <alignment vertical="center"/>
    </xf>
    <xf numFmtId="4" fontId="75" fillId="57" borderId="17" applyAlignment="1">
      <alignment vertical="center"/>
    </xf>
    <xf numFmtId="4" fontId="71" fillId="57" borderId="17" applyAlignment="1">
      <alignment horizontal="left" vertical="center" indent="1"/>
    </xf>
    <xf numFmtId="191" fontId="71" fillId="57" borderId="17" applyAlignment="1">
      <alignment horizontal="left" vertical="top" indent="1"/>
    </xf>
    <xf numFmtId="4" fontId="71" fillId="0" borderId="17" applyAlignment="1">
      <alignment horizontal="right" vertical="center"/>
    </xf>
    <xf numFmtId="4" fontId="75" fillId="40" borderId="17" applyAlignment="1">
      <alignment horizontal="right" vertical="center"/>
    </xf>
    <xf numFmtId="4" fontId="71" fillId="0" borderId="17" applyAlignment="1">
      <alignment horizontal="left" vertical="center" indent="1"/>
    </xf>
    <xf numFmtId="191" fontId="71" fillId="0" borderId="17" applyAlignment="1">
      <alignment horizontal="left" vertical="top" indent="1"/>
    </xf>
    <xf numFmtId="4" fontId="76" fillId="0" borderId="0" applyAlignment="1">
      <alignment horizontal="left" vertical="center" indent="1"/>
    </xf>
    <xf numFmtId="4" fontId="56" fillId="0" borderId="17" applyAlignment="1">
      <alignment horizontal="right" vertical="center"/>
    </xf>
    <xf numFmtId="0" fontId="21" fillId="6" borderId="0"/>
    <xf numFmtId="0" fontId="14" fillId="4" borderId="0"/>
    <xf numFmtId="0" fontId="25" fillId="0" borderId="0"/>
    <xf numFmtId="0" fontId="36" fillId="47" borderId="0"/>
    <xf numFmtId="0" fontId="31" fillId="65" borderId="1"/>
    <xf numFmtId="0" fontId="37" fillId="0" borderId="0"/>
    <xf numFmtId="0" fontId="23" fillId="0" borderId="0"/>
    <xf numFmtId="0" fontId="23" fillId="0" borderId="0"/>
    <xf numFmtId="0" fontId="52" fillId="0" borderId="0"/>
    <xf numFmtId="0" fontId="52" fillId="0" borderId="0" applyProtection="1">
      <protection locked="0" hidden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8" fillId="0" borderId="18"/>
    <xf numFmtId="0" fontId="24" fillId="12" borderId="2"/>
    <xf numFmtId="0" fontId="39" fillId="41" borderId="2"/>
    <xf numFmtId="0" fontId="77" fillId="66" borderId="0" applyAlignment="1">
      <alignment horizontal="right" vertical="top" wrapText="1"/>
    </xf>
    <xf numFmtId="38" fontId="77" fillId="66" borderId="0" applyAlignment="1">
      <alignment horizontal="right" vertical="top" wrapText="1"/>
    </xf>
    <xf numFmtId="172" fontId="77" fillId="66" borderId="0" applyAlignment="1">
      <alignment horizontal="right" vertical="top" wrapText="1"/>
    </xf>
    <xf numFmtId="0" fontId="78" fillId="67" borderId="0" applyAlignment="1">
      <alignment horizontal="centerContinuous" vertical="top" wrapText="1"/>
    </xf>
    <xf numFmtId="0" fontId="79" fillId="58" borderId="0" applyAlignment="1">
      <alignment horizontal="right" wrapText="1"/>
    </xf>
    <xf numFmtId="0" fontId="70" fillId="0" borderId="0"/>
    <xf numFmtId="0" fontId="20" fillId="44" borderId="6"/>
    <xf numFmtId="0" fontId="40" fillId="0" borderId="0"/>
    <xf numFmtId="0" fontId="25" fillId="0" borderId="0"/>
    <xf numFmtId="192" fontId="23" fillId="0" borderId="0" applyAlignment="1">
      <alignment horizontal="right" vertical="center"/>
    </xf>
    <xf numFmtId="0" fontId="25" fillId="0" borderId="0"/>
    <xf numFmtId="0" fontId="40" fillId="0" borderId="0"/>
    <xf numFmtId="0" fontId="40" fillId="0" borderId="0"/>
    <xf numFmtId="0" fontId="25" fillId="0" borderId="0"/>
    <xf numFmtId="0" fontId="30" fillId="0" borderId="0"/>
    <xf numFmtId="0" fontId="15" fillId="0" borderId="3"/>
    <xf numFmtId="0" fontId="16" fillId="0" borderId="4"/>
    <xf numFmtId="0" fontId="17" fillId="0" borderId="5"/>
    <xf numFmtId="0" fontId="17" fillId="0" borderId="0"/>
    <xf numFmtId="0" fontId="30" fillId="0" borderId="0"/>
    <xf numFmtId="0" fontId="30" fillId="0" borderId="0"/>
    <xf numFmtId="0" fontId="30" fillId="0" borderId="0"/>
    <xf numFmtId="0" fontId="41" fillId="0" borderId="19"/>
    <xf numFmtId="0" fontId="42" fillId="0" borderId="4"/>
    <xf numFmtId="0" fontId="43" fillId="0" borderId="20"/>
    <xf numFmtId="0" fontId="43" fillId="0" borderId="0"/>
    <xf numFmtId="0" fontId="80" fillId="0" borderId="0"/>
    <xf numFmtId="0" fontId="30" fillId="0" borderId="0"/>
    <xf numFmtId="0" fontId="15" fillId="0" borderId="3"/>
    <xf numFmtId="0" fontId="16" fillId="0" borderId="4"/>
    <xf numFmtId="0" fontId="17" fillId="0" borderId="5"/>
    <xf numFmtId="0" fontId="38" fillId="0" borderId="9"/>
    <xf numFmtId="0" fontId="38" fillId="0" borderId="18"/>
    <xf numFmtId="0" fontId="31" fillId="41" borderId="1"/>
    <xf numFmtId="0" fontId="30" fillId="0" borderId="0"/>
    <xf numFmtId="0" fontId="41" fillId="0" borderId="19"/>
    <xf numFmtId="0" fontId="42" fillId="0" borderId="4"/>
    <xf numFmtId="0" fontId="43" fillId="0" borderId="20"/>
    <xf numFmtId="0" fontId="43" fillId="0" borderId="0"/>
    <xf numFmtId="0" fontId="44" fillId="0" borderId="0"/>
    <xf numFmtId="0" fontId="14" fillId="4" borderId="0"/>
    <xf numFmtId="0" fontId="21" fillId="6" borderId="0"/>
    <xf numFmtId="0" fontId="40" fillId="0" borderId="0"/>
    <xf numFmtId="0" fontId="84" fillId="43" borderId="6"/>
    <xf numFmtId="0" fontId="20" fillId="44" borderId="6"/>
    <xf numFmtId="0" fontId="84" fillId="0" borderId="7"/>
    <xf numFmtId="0" fontId="39" fillId="0" borderId="0"/>
    <xf numFmtId="0" fontId="20" fillId="44" borderId="6"/>
    <xf numFmtId="0" fontId="9" fillId="0" borderId="0"/>
    <xf numFmtId="43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43" fontId="9" fillId="0" borderId="0"/>
    <xf numFmtId="0" fontId="23" fillId="0" borderId="0"/>
    <xf numFmtId="43" fontId="23" fillId="0" borderId="0"/>
    <xf numFmtId="0" fontId="82" fillId="56" borderId="0"/>
    <xf numFmtId="0" fontId="7" fillId="0" borderId="0"/>
    <xf numFmtId="0" fontId="82" fillId="0" borderId="0"/>
    <xf numFmtId="0" fontId="23" fillId="55" borderId="13" applyAlignment="1">
      <alignment horizontal="center" wrapText="1"/>
    </xf>
    <xf numFmtId="0" fontId="7" fillId="0" borderId="0"/>
    <xf numFmtId="9" fontId="7" fillId="0" borderId="0"/>
    <xf numFmtId="169" fontId="7" fillId="0" borderId="0"/>
    <xf numFmtId="0" fontId="7" fillId="0" borderId="0"/>
    <xf numFmtId="0" fontId="7" fillId="0" borderId="0"/>
    <xf numFmtId="169" fontId="7" fillId="0" borderId="0"/>
    <xf numFmtId="9" fontId="82" fillId="0" borderId="0"/>
    <xf numFmtId="0" fontId="7" fillId="0" borderId="0"/>
    <xf numFmtId="169" fontId="7" fillId="0" borderId="0"/>
    <xf numFmtId="0" fontId="89" fillId="0" borderId="0"/>
    <xf numFmtId="0" fontId="9" fillId="0" borderId="0"/>
    <xf numFmtId="0" fontId="9" fillId="76" borderId="0"/>
    <xf numFmtId="0" fontId="23" fillId="0" borderId="0"/>
    <xf numFmtId="0" fontId="7" fillId="0" borderId="0"/>
    <xf numFmtId="43" fontId="7" fillId="0" borderId="0"/>
    <xf numFmtId="9" fontId="7" fillId="0" borderId="0"/>
    <xf numFmtId="43" fontId="23" fillId="0" borderId="0"/>
    <xf numFmtId="9" fontId="23" fillId="0" borderId="0"/>
    <xf numFmtId="9" fontId="23" fillId="0" borderId="0"/>
    <xf numFmtId="0" fontId="7" fillId="0" borderId="0"/>
    <xf numFmtId="169" fontId="7" fillId="0" borderId="0"/>
    <xf numFmtId="0" fontId="9" fillId="0" borderId="0"/>
    <xf numFmtId="9" fontId="7" fillId="0" borderId="0"/>
    <xf numFmtId="0" fontId="9" fillId="0" borderId="0"/>
    <xf numFmtId="0" fontId="94" fillId="0" borderId="0"/>
    <xf numFmtId="0" fontId="82" fillId="0" borderId="0"/>
    <xf numFmtId="0" fontId="9" fillId="0" borderId="0"/>
  </cellStyleXfs>
  <cellXfs count="115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47" fillId="0" borderId="0" pivotButton="0" quotePrefix="0" xfId="3194"/>
    <xf numFmtId="0" fontId="47" fillId="0" borderId="0" pivotButton="0" quotePrefix="0" xfId="3194"/>
    <xf numFmtId="0" fontId="59" fillId="0" borderId="0" pivotButton="0" quotePrefix="0" xfId="3194"/>
    <xf numFmtId="0" fontId="60" fillId="0" borderId="0" pivotButton="0" quotePrefix="0" xfId="3194"/>
    <xf numFmtId="164" fontId="32" fillId="66" borderId="0" applyAlignment="1" pivotButton="0" quotePrefix="0" xfId="3175">
      <alignment horizontal="center" vertical="center" wrapText="1"/>
    </xf>
    <xf numFmtId="0" fontId="40" fillId="0" borderId="0" pivotButton="0" quotePrefix="0" xfId="0"/>
    <xf numFmtId="1" fontId="45" fillId="66" borderId="0" applyAlignment="1" pivotButton="0" quotePrefix="0" xfId="3175">
      <alignment horizontal="right" vertical="top" wrapText="1"/>
    </xf>
    <xf numFmtId="0" fontId="45" fillId="66" borderId="13" applyAlignment="1" pivotButton="0" quotePrefix="0" xfId="3189">
      <alignment horizontal="center" vertical="center" wrapText="1"/>
    </xf>
    <xf numFmtId="0" fontId="45" fillId="66" borderId="0" applyAlignment="1" pivotButton="0" quotePrefix="0" xfId="3189">
      <alignment vertical="top" wrapText="1"/>
    </xf>
    <xf numFmtId="0" fontId="45" fillId="66" borderId="0" applyAlignment="1" pivotButton="0" quotePrefix="0" xfId="3189">
      <alignment horizontal="center" vertical="top" wrapText="1"/>
    </xf>
    <xf numFmtId="0" fontId="46" fillId="66" borderId="0" applyAlignment="1" pivotButton="0" quotePrefix="0" xfId="3189">
      <alignment horizontal="left"/>
    </xf>
    <xf numFmtId="0" fontId="45" fillId="0" borderId="0" applyAlignment="1" pivotButton="0" quotePrefix="0" xfId="3189">
      <alignment horizontal="left"/>
    </xf>
    <xf numFmtId="0" fontId="45" fillId="0" borderId="13" applyAlignment="1" pivotButton="0" quotePrefix="0" xfId="3189">
      <alignment horizontal="center" vertical="center" wrapText="1"/>
    </xf>
    <xf numFmtId="0" fontId="45" fillId="0" borderId="0" applyAlignment="1" pivotButton="0" quotePrefix="0" xfId="3189">
      <alignment horizontal="left" vertical="top"/>
    </xf>
    <xf numFmtId="0" fontId="45" fillId="0" borderId="0" applyAlignment="1" pivotButton="0" quotePrefix="0" xfId="3189">
      <alignment horizontal="center" vertical="top" wrapText="1"/>
    </xf>
    <xf numFmtId="0" fontId="59" fillId="0" borderId="0" pivotButton="0" quotePrefix="0" xfId="0"/>
    <xf numFmtId="0" fontId="45" fillId="0" borderId="0" applyAlignment="1" pivotButton="0" quotePrefix="0" xfId="3189">
      <alignment horizontal="left" wrapText="1"/>
    </xf>
    <xf numFmtId="0" fontId="59" fillId="0" borderId="0" pivotButton="0" quotePrefix="0" xfId="0"/>
    <xf numFmtId="0" fontId="56" fillId="0" borderId="0" applyAlignment="1" pivotButton="0" quotePrefix="0" xfId="3189">
      <alignment horizontal="center"/>
    </xf>
    <xf numFmtId="0" fontId="45" fillId="0" borderId="0" applyAlignment="1" pivotButton="0" quotePrefix="0" xfId="3189">
      <alignment horizontal="center" wrapText="1"/>
    </xf>
    <xf numFmtId="0" fontId="45" fillId="0" borderId="0" applyAlignment="1" pivotButton="0" quotePrefix="0" xfId="3189">
      <alignment horizontal="center"/>
    </xf>
    <xf numFmtId="0" fontId="46" fillId="0" borderId="0" applyAlignment="1" pivotButton="0" quotePrefix="0" xfId="3189">
      <alignment horizontal="left"/>
    </xf>
    <xf numFmtId="0" fontId="58" fillId="0" borderId="0" pivotButton="0" quotePrefix="0" xfId="3189"/>
    <xf numFmtId="164" fontId="32" fillId="0" borderId="0" applyAlignment="1" pivotButton="0" quotePrefix="0" xfId="3175">
      <alignment horizontal="center" vertical="center" wrapText="1"/>
    </xf>
    <xf numFmtId="0" fontId="0" fillId="66" borderId="0" pivotButton="0" quotePrefix="0" xfId="0"/>
    <xf numFmtId="0" fontId="45" fillId="66" borderId="0" applyAlignment="1" pivotButton="0" quotePrefix="0" xfId="3189">
      <alignment horizontal="center" vertical="top" wrapText="1"/>
    </xf>
    <xf numFmtId="0" fontId="59" fillId="66" borderId="0" pivotButton="0" quotePrefix="0" xfId="3194"/>
    <xf numFmtId="0" fontId="50" fillId="66" borderId="0" applyAlignment="1" pivotButton="0" quotePrefix="0" xfId="3189">
      <alignment horizontal="center" vertical="top" wrapText="1"/>
    </xf>
    <xf numFmtId="0" fontId="64" fillId="66" borderId="0" applyAlignment="1" pivotButton="0" quotePrefix="0" xfId="3189">
      <alignment horizontal="center" vertical="top" wrapText="1"/>
    </xf>
    <xf numFmtId="0" fontId="61" fillId="66" borderId="0" applyAlignment="1" pivotButton="0" quotePrefix="0" xfId="3189">
      <alignment horizontal="center" vertical="top" wrapText="1"/>
    </xf>
    <xf numFmtId="0" fontId="57" fillId="66" borderId="0" applyAlignment="1" pivotButton="0" quotePrefix="0" xfId="3189">
      <alignment horizontal="center" vertical="top" wrapText="1"/>
    </xf>
    <xf numFmtId="0" fontId="50" fillId="66" borderId="0" applyAlignment="1" pivotButton="0" quotePrefix="0" xfId="3189">
      <alignment horizontal="left" vertical="top" wrapText="1"/>
    </xf>
    <xf numFmtId="164" fontId="29" fillId="66" borderId="0" applyAlignment="1" pivotButton="0" quotePrefix="0" xfId="3175">
      <alignment horizontal="center" vertical="top" wrapText="1"/>
    </xf>
    <xf numFmtId="164" fontId="57" fillId="66" borderId="0" applyAlignment="1" pivotButton="0" quotePrefix="0" xfId="3175">
      <alignment horizontal="center" vertical="top" wrapText="1"/>
    </xf>
    <xf numFmtId="0" fontId="0" fillId="0" borderId="23" pivotButton="0" quotePrefix="0" xfId="0"/>
    <xf numFmtId="0" fontId="45" fillId="0" borderId="24" pivotButton="0" quotePrefix="0" xfId="0"/>
    <xf numFmtId="0" fontId="0" fillId="0" borderId="15" pivotButton="0" quotePrefix="0" xfId="0"/>
    <xf numFmtId="0" fontId="85" fillId="66" borderId="0" pivotButton="0" quotePrefix="0" xfId="0"/>
    <xf numFmtId="0" fontId="86" fillId="66" borderId="0" pivotButton="0" quotePrefix="0" xfId="0"/>
    <xf numFmtId="0" fontId="86" fillId="66" borderId="0" applyAlignment="1" pivotButton="0" quotePrefix="0" xfId="0">
      <alignment horizontal="left"/>
    </xf>
    <xf numFmtId="0" fontId="65" fillId="66" borderId="0" applyAlignment="1" pivotButton="0" quotePrefix="0" xfId="0">
      <alignment horizontal="left"/>
    </xf>
    <xf numFmtId="0" fontId="45" fillId="66" borderId="0" applyAlignment="1" pivotButton="0" quotePrefix="0" xfId="3189">
      <alignment horizontal="center" wrapText="1"/>
    </xf>
    <xf numFmtId="0" fontId="87" fillId="66" borderId="0" applyAlignment="1" pivotButton="0" quotePrefix="0" xfId="3138">
      <alignment horizontal="center"/>
    </xf>
    <xf numFmtId="0" fontId="71" fillId="0" borderId="24" pivotButton="0" quotePrefix="0" xfId="0"/>
    <xf numFmtId="0" fontId="45" fillId="0" borderId="16" pivotButton="0" quotePrefix="0" xfId="0"/>
    <xf numFmtId="0" fontId="71" fillId="0" borderId="0" pivotButton="0" quotePrefix="0" xfId="0"/>
    <xf numFmtId="165" fontId="10" fillId="0" borderId="0" applyAlignment="1" pivotButton="0" quotePrefix="0" xfId="3150">
      <alignment horizontal="center" vertical="center"/>
    </xf>
    <xf numFmtId="0" fontId="89" fillId="70" borderId="0" pivotButton="0" quotePrefix="0" xfId="0"/>
    <xf numFmtId="14" fontId="45" fillId="0" borderId="0" applyAlignment="1" pivotButton="0" quotePrefix="0" xfId="3388">
      <alignment horizontal="center"/>
    </xf>
    <xf numFmtId="0" fontId="71" fillId="0" borderId="0" pivotButton="0" quotePrefix="0" xfId="3390"/>
    <xf numFmtId="0" fontId="72" fillId="66" borderId="0" pivotButton="0" quotePrefix="0" xfId="3389"/>
    <xf numFmtId="0" fontId="71" fillId="66" borderId="0" applyAlignment="1" pivotButton="0" quotePrefix="0" xfId="3389">
      <alignment horizontal="center"/>
    </xf>
    <xf numFmtId="0" fontId="71" fillId="66" borderId="0" pivotButton="0" quotePrefix="0" xfId="3390"/>
    <xf numFmtId="0" fontId="71" fillId="66" borderId="0" applyAlignment="1" pivotButton="0" quotePrefix="0" xfId="3390">
      <alignment horizontal="center"/>
    </xf>
    <xf numFmtId="0" fontId="10" fillId="66" borderId="0" pivotButton="0" quotePrefix="0" xfId="3392"/>
    <xf numFmtId="0" fontId="72" fillId="0" borderId="0" pivotButton="0" quotePrefix="0" xfId="3390"/>
    <xf numFmtId="0" fontId="72" fillId="0" borderId="0" pivotButton="0" quotePrefix="0" xfId="3390"/>
    <xf numFmtId="0" fontId="10" fillId="66" borderId="0" pivotButton="0" quotePrefix="0" xfId="3389"/>
    <xf numFmtId="0" fontId="10" fillId="0" borderId="0" pivotButton="0" quotePrefix="0" xfId="3389"/>
    <xf numFmtId="0" fontId="10" fillId="0" borderId="0" pivotButton="0" quotePrefix="0" xfId="3390"/>
    <xf numFmtId="0" fontId="45" fillId="0" borderId="13" applyAlignment="1" pivotButton="0" quotePrefix="0" xfId="3390">
      <alignment horizontal="center" wrapText="1"/>
    </xf>
    <xf numFmtId="0" fontId="10" fillId="0" borderId="0" applyAlignment="1" pivotButton="0" quotePrefix="0" xfId="3390">
      <alignment horizontal="center"/>
    </xf>
    <xf numFmtId="0" fontId="45" fillId="0" borderId="0" applyAlignment="1" pivotButton="0" quotePrefix="0" xfId="3390">
      <alignment horizontal="center" wrapText="1"/>
    </xf>
    <xf numFmtId="0" fontId="10" fillId="0" borderId="0" applyAlignment="1" pivotButton="0" quotePrefix="0" xfId="3390">
      <alignment horizontal="center"/>
    </xf>
    <xf numFmtId="0" fontId="10" fillId="66" borderId="0" pivotButton="0" quotePrefix="0" xfId="3390"/>
    <xf numFmtId="0" fontId="10" fillId="69" borderId="13" applyAlignment="1" pivotButton="0" quotePrefix="0" xfId="3390">
      <alignment horizontal="center"/>
    </xf>
    <xf numFmtId="0" fontId="10" fillId="0" borderId="24" pivotButton="0" quotePrefix="0" xfId="0"/>
    <xf numFmtId="0" fontId="10" fillId="0" borderId="28" pivotButton="0" quotePrefix="0" xfId="0"/>
    <xf numFmtId="14" fontId="45" fillId="0" borderId="0" applyAlignment="1" pivotButton="0" quotePrefix="0" xfId="3388">
      <alignment horizontal="left"/>
    </xf>
    <xf numFmtId="14" fontId="10" fillId="0" borderId="0" applyAlignment="1" pivotButton="0" quotePrefix="0" xfId="3388">
      <alignment horizontal="center"/>
    </xf>
    <xf numFmtId="0" fontId="10" fillId="0" borderId="0" pivotButton="0" quotePrefix="0" xfId="3388"/>
    <xf numFmtId="0" fontId="10" fillId="0" borderId="0" applyAlignment="1" pivotButton="0" quotePrefix="0" xfId="3388">
      <alignment horizontal="left" vertical="top" wrapText="1"/>
    </xf>
    <xf numFmtId="0" fontId="10" fillId="66" borderId="0" pivotButton="0" quotePrefix="0" xfId="3388"/>
    <xf numFmtId="0" fontId="10" fillId="66" borderId="0" applyAlignment="1" pivotButton="0" quotePrefix="0" xfId="3388">
      <alignment vertical="top" wrapText="1"/>
    </xf>
    <xf numFmtId="0" fontId="45" fillId="0" borderId="13" applyAlignment="1" pivotButton="0" quotePrefix="0" xfId="3388">
      <alignment horizontal="center" vertical="center" wrapText="1"/>
    </xf>
    <xf numFmtId="0" fontId="45" fillId="0" borderId="13" applyAlignment="1" pivotButton="0" quotePrefix="0" xfId="0">
      <alignment horizontal="center" vertical="center" wrapText="1"/>
    </xf>
    <xf numFmtId="0" fontId="10" fillId="0" borderId="0" applyAlignment="1" pivotButton="0" quotePrefix="0" xfId="3388">
      <alignment vertical="top"/>
    </xf>
    <xf numFmtId="0" fontId="45" fillId="66" borderId="0" applyAlignment="1" pivotButton="0" quotePrefix="0" xfId="3388">
      <alignment vertical="top" wrapText="1"/>
    </xf>
    <xf numFmtId="0" fontId="10" fillId="0" borderId="0" applyAlignment="1" pivotButton="0" quotePrefix="0" xfId="3388">
      <alignment vertical="top" wrapText="1"/>
    </xf>
    <xf numFmtId="0" fontId="10" fillId="66" borderId="0" applyAlignment="1" pivotButton="0" quotePrefix="0" xfId="3388">
      <alignment vertical="top" wrapText="1"/>
    </xf>
    <xf numFmtId="0" fontId="45" fillId="0" borderId="0" applyAlignment="1" pivotButton="0" quotePrefix="0" xfId="3388">
      <alignment horizontal="center" vertical="top" wrapText="1"/>
    </xf>
    <xf numFmtId="0" fontId="10" fillId="66" borderId="0" applyAlignment="1" pivotButton="0" quotePrefix="0" xfId="3388">
      <alignment horizontal="left" vertical="top" wrapText="1"/>
    </xf>
    <xf numFmtId="0" fontId="10" fillId="0" borderId="0" applyAlignment="1" pivotButton="0" quotePrefix="0" xfId="3388">
      <alignment horizontal="center" vertical="top" wrapText="1"/>
    </xf>
    <xf numFmtId="0" fontId="10" fillId="66" borderId="0" applyAlignment="1" pivotButton="0" quotePrefix="0" xfId="3388">
      <alignment horizontal="center" vertical="top" wrapText="1"/>
    </xf>
    <xf numFmtId="0" fontId="45" fillId="0" borderId="0" applyAlignment="1" pivotButton="0" quotePrefix="0" xfId="3388">
      <alignment horizontal="left" vertical="top" wrapText="1"/>
    </xf>
    <xf numFmtId="0" fontId="10" fillId="0" borderId="0" applyAlignment="1" pivotButton="0" quotePrefix="0" xfId="0">
      <alignment vertical="center" wrapText="1"/>
    </xf>
    <xf numFmtId="0" fontId="10" fillId="66" borderId="0" applyAlignment="1" pivotButton="0" quotePrefix="0" xfId="3392">
      <alignment horizontal="right"/>
    </xf>
    <xf numFmtId="14" fontId="10" fillId="66" borderId="0" applyAlignment="1" pivotButton="0" quotePrefix="0" xfId="3392">
      <alignment horizontal="center"/>
    </xf>
    <xf numFmtId="0" fontId="10" fillId="70" borderId="0" pivotButton="0" quotePrefix="0" xfId="3392"/>
    <xf numFmtId="0" fontId="46" fillId="66" borderId="0" applyAlignment="1" pivotButton="0" quotePrefix="0" xfId="3392">
      <alignment horizontal="left"/>
    </xf>
    <xf numFmtId="14" fontId="10" fillId="70" borderId="0" applyAlignment="1" pivotButton="0" quotePrefix="0" xfId="3392">
      <alignment horizontal="center"/>
    </xf>
    <xf numFmtId="0" fontId="10" fillId="0" borderId="0" pivotButton="0" quotePrefix="0" xfId="3392"/>
    <xf numFmtId="0" fontId="10" fillId="66" borderId="0" applyAlignment="1" pivotButton="0" quotePrefix="0" xfId="3392">
      <alignment horizontal="left" vertical="top"/>
    </xf>
    <xf numFmtId="0" fontId="10" fillId="0" borderId="0" applyAlignment="1" pivotButton="0" quotePrefix="0" xfId="3392">
      <alignment vertical="top" wrapText="1"/>
    </xf>
    <xf numFmtId="0" fontId="10" fillId="66" borderId="0" applyAlignment="1" pivotButton="0" quotePrefix="0" xfId="3392">
      <alignment vertical="top" wrapText="1"/>
    </xf>
    <xf numFmtId="0" fontId="10" fillId="66" borderId="0" applyAlignment="1" pivotButton="0" quotePrefix="0" xfId="3388">
      <alignment vertical="top"/>
    </xf>
    <xf numFmtId="0" fontId="10" fillId="0" borderId="0" applyAlignment="1" pivotButton="0" quotePrefix="0" xfId="3392">
      <alignment wrapText="1"/>
    </xf>
    <xf numFmtId="0" fontId="45" fillId="66" borderId="0" applyAlignment="1" pivotButton="0" quotePrefix="0" xfId="3392">
      <alignment horizontal="center" vertical="top" wrapText="1"/>
    </xf>
    <xf numFmtId="0" fontId="45" fillId="66" borderId="13" applyAlignment="1" pivotButton="0" quotePrefix="0" xfId="3392">
      <alignment horizontal="center" vertical="center" wrapText="1"/>
    </xf>
    <xf numFmtId="0" fontId="45" fillId="0" borderId="13" applyAlignment="1" pivotButton="0" quotePrefix="0" xfId="3392">
      <alignment horizontal="center" vertical="center" wrapText="1"/>
    </xf>
    <xf numFmtId="0" fontId="10" fillId="66" borderId="0" applyAlignment="1" pivotButton="0" quotePrefix="0" xfId="3392">
      <alignment horizontal="center"/>
    </xf>
    <xf numFmtId="0" fontId="56" fillId="66" borderId="0" applyAlignment="1" pivotButton="0" quotePrefix="0" xfId="3392">
      <alignment horizontal="center"/>
    </xf>
    <xf numFmtId="0" fontId="10" fillId="0" borderId="0" applyAlignment="1" pivotButton="0" quotePrefix="0" xfId="3392">
      <alignment horizontal="center"/>
    </xf>
    <xf numFmtId="0" fontId="10" fillId="0" borderId="0" applyAlignment="1" pivotButton="0" quotePrefix="0" xfId="3392">
      <alignment horizontal="left"/>
    </xf>
    <xf numFmtId="0" fontId="10" fillId="66" borderId="0" applyAlignment="1" pivotButton="0" quotePrefix="0" xfId="3392">
      <alignment horizontal="center"/>
    </xf>
    <xf numFmtId="0" fontId="10" fillId="0" borderId="0" applyAlignment="1" pivotButton="0" quotePrefix="0" xfId="0">
      <alignment horizontal="left"/>
    </xf>
    <xf numFmtId="0" fontId="50" fillId="66" borderId="0" applyAlignment="1" pivotButton="0" quotePrefix="0" xfId="3392">
      <alignment horizontal="center"/>
    </xf>
    <xf numFmtId="0" fontId="50" fillId="0" borderId="0" applyAlignment="1" pivotButton="0" quotePrefix="0" xfId="3392">
      <alignment horizontal="left"/>
    </xf>
    <xf numFmtId="0" fontId="60" fillId="0" borderId="0" pivotButton="0" quotePrefix="0" xfId="3194"/>
    <xf numFmtId="0" fontId="46" fillId="0" borderId="0" pivotButton="0" quotePrefix="0" xfId="3388"/>
    <xf numFmtId="14" fontId="10" fillId="0" borderId="0" applyAlignment="1" pivotButton="0" quotePrefix="0" xfId="3392">
      <alignment horizontal="center"/>
    </xf>
    <xf numFmtId="0" fontId="46" fillId="0" borderId="0" applyAlignment="1" pivotButton="0" quotePrefix="0" xfId="3392">
      <alignment horizontal="left"/>
    </xf>
    <xf numFmtId="0" fontId="45" fillId="66" borderId="13" applyAlignment="1" pivotButton="0" quotePrefix="0" xfId="3388">
      <alignment horizontal="center" vertical="center" wrapText="1"/>
    </xf>
    <xf numFmtId="0" fontId="45" fillId="0" borderId="0" applyAlignment="1" pivotButton="0" quotePrefix="0" xfId="3392">
      <alignment horizontal="left" wrapText="1"/>
    </xf>
    <xf numFmtId="0" fontId="45" fillId="0" borderId="0" applyAlignment="1" pivotButton="0" quotePrefix="0" xfId="3392">
      <alignment horizontal="left"/>
    </xf>
    <xf numFmtId="0" fontId="45" fillId="0" borderId="0" applyAlignment="1" pivotButton="0" quotePrefix="0" xfId="0">
      <alignment vertical="center"/>
    </xf>
    <xf numFmtId="0" fontId="10" fillId="0" borderId="0" pivotButton="0" quotePrefix="0" xfId="0"/>
    <xf numFmtId="0" fontId="10" fillId="66" borderId="0" pivotButton="0" quotePrefix="0" xfId="3189"/>
    <xf numFmtId="0" fontId="10" fillId="66" borderId="0" applyAlignment="1" pivotButton="0" quotePrefix="0" xfId="3189">
      <alignment horizontal="right"/>
    </xf>
    <xf numFmtId="14" fontId="10" fillId="66" borderId="0" applyAlignment="1" pivotButton="0" quotePrefix="0" xfId="3189">
      <alignment horizontal="center"/>
    </xf>
    <xf numFmtId="0" fontId="10" fillId="66" borderId="0" applyAlignment="1" pivotButton="0" quotePrefix="0" xfId="3189">
      <alignment horizontal="left" vertical="top" wrapText="1"/>
    </xf>
    <xf numFmtId="0" fontId="59" fillId="0" borderId="0" pivotButton="0" quotePrefix="0" xfId="3194"/>
    <xf numFmtId="0" fontId="10" fillId="66" borderId="0" applyAlignment="1" pivotButton="0" quotePrefix="0" xfId="3189">
      <alignment horizontal="center"/>
    </xf>
    <xf numFmtId="0" fontId="10" fillId="0" borderId="0" pivotButton="0" quotePrefix="0" xfId="3189"/>
    <xf numFmtId="0" fontId="10" fillId="0" borderId="0" applyAlignment="1" pivotButton="0" quotePrefix="0" xfId="3189">
      <alignment horizontal="center"/>
    </xf>
    <xf numFmtId="164" fontId="10" fillId="66" borderId="0" applyAlignment="1" pivotButton="0" quotePrefix="0" xfId="3175">
      <alignment horizontal="center" vertical="center" wrapText="1"/>
    </xf>
    <xf numFmtId="0" fontId="10" fillId="66" borderId="0" applyAlignment="1" pivotButton="0" quotePrefix="0" xfId="3189">
      <alignment horizontal="center"/>
    </xf>
    <xf numFmtId="0" fontId="10" fillId="0" borderId="0" applyAlignment="1" pivotButton="0" quotePrefix="0" xfId="3189">
      <alignment horizontal="left"/>
    </xf>
    <xf numFmtId="1" fontId="10" fillId="66" borderId="0" applyAlignment="1" pivotButton="0" quotePrefix="0" xfId="3175">
      <alignment horizontal="right" vertical="top" wrapText="1"/>
    </xf>
    <xf numFmtId="0" fontId="10" fillId="70" borderId="0" pivotButton="0" quotePrefix="0" xfId="3189"/>
    <xf numFmtId="0" fontId="10" fillId="66" borderId="0" applyAlignment="1" pivotButton="0" quotePrefix="0" xfId="3189">
      <alignment vertical="top" wrapText="1"/>
    </xf>
    <xf numFmtId="0" fontId="10" fillId="66" borderId="0" applyAlignment="1" pivotButton="0" quotePrefix="0" xfId="3189">
      <alignment vertical="top" wrapText="1"/>
    </xf>
    <xf numFmtId="0" fontId="10" fillId="66" borderId="0" applyAlignment="1" pivotButton="0" quotePrefix="0" xfId="3189">
      <alignment horizontal="center" vertical="top" wrapText="1"/>
    </xf>
    <xf numFmtId="165" fontId="10" fillId="0" borderId="0" pivotButton="0" quotePrefix="0" xfId="3189"/>
    <xf numFmtId="0" fontId="45" fillId="70" borderId="0" applyAlignment="1" pivotButton="0" quotePrefix="0" xfId="3392">
      <alignment horizontal="left" wrapText="1"/>
    </xf>
    <xf numFmtId="0" fontId="10" fillId="70" borderId="0" applyAlignment="1" pivotButton="0" quotePrefix="0" xfId="3392">
      <alignment horizontal="center"/>
    </xf>
    <xf numFmtId="0" fontId="10" fillId="0" borderId="13" applyAlignment="1" pivotButton="0" quotePrefix="0" xfId="3189">
      <alignment horizontal="center" vertical="center" wrapText="1"/>
    </xf>
    <xf numFmtId="0" fontId="10" fillId="0" borderId="21" applyAlignment="1" pivotButton="0" quotePrefix="0" xfId="3189">
      <alignment horizontal="center" vertical="center" wrapText="1"/>
    </xf>
    <xf numFmtId="0" fontId="10" fillId="66" borderId="21" applyAlignment="1" pivotButton="0" quotePrefix="0" xfId="3189">
      <alignment horizontal="center" vertical="center" wrapText="1"/>
    </xf>
    <xf numFmtId="0" fontId="10" fillId="66" borderId="0" applyAlignment="1" pivotButton="0" quotePrefix="0" xfId="3189">
      <alignment horizontal="left"/>
    </xf>
    <xf numFmtId="0" fontId="91" fillId="66" borderId="0" pivotButton="0" quotePrefix="0" xfId="0"/>
    <xf numFmtId="9" fontId="10" fillId="0" borderId="0" applyAlignment="1" pivotButton="0" quotePrefix="0" xfId="3189">
      <alignment horizontal="right"/>
    </xf>
    <xf numFmtId="9" fontId="10" fillId="66" borderId="0" applyAlignment="1" pivotButton="0" quotePrefix="0" xfId="3189">
      <alignment horizontal="right"/>
    </xf>
    <xf numFmtId="0" fontId="40" fillId="66" borderId="0" pivotButton="0" quotePrefix="0" xfId="3194"/>
    <xf numFmtId="0" fontId="10" fillId="66" borderId="0" pivotButton="0" quotePrefix="0" xfId="3189"/>
    <xf numFmtId="0" fontId="10" fillId="0" borderId="0" applyAlignment="1" pivotButton="0" quotePrefix="0" xfId="3189">
      <alignment horizontal="right"/>
    </xf>
    <xf numFmtId="0" fontId="10" fillId="0" borderId="0" pivotButton="0" quotePrefix="0" xfId="3189"/>
    <xf numFmtId="0" fontId="10" fillId="0" borderId="0" applyAlignment="1" pivotButton="0" quotePrefix="0" xfId="3189">
      <alignment wrapText="1"/>
    </xf>
    <xf numFmtId="0" fontId="10" fillId="66" borderId="13" applyAlignment="1" pivotButton="0" quotePrefix="0" xfId="3189">
      <alignment horizontal="center" vertical="center" wrapText="1"/>
    </xf>
    <xf numFmtId="0" fontId="12" fillId="0" borderId="0" pivotButton="0" quotePrefix="0" xfId="0"/>
    <xf numFmtId="0" fontId="10" fillId="0" borderId="0" applyAlignment="1" pivotButton="0" quotePrefix="0" xfId="3189">
      <alignment horizontal="center"/>
    </xf>
    <xf numFmtId="9" fontId="10" fillId="0" borderId="0" applyAlignment="1" pivotButton="0" quotePrefix="0" xfId="3189">
      <alignment horizontal="left"/>
    </xf>
    <xf numFmtId="165" fontId="10" fillId="0" borderId="0" applyAlignment="1" pivotButton="0" quotePrefix="0" xfId="3189">
      <alignment horizontal="left"/>
    </xf>
    <xf numFmtId="0" fontId="56" fillId="66" borderId="0" applyAlignment="1" pivotButton="0" quotePrefix="0" xfId="3388">
      <alignment vertical="top"/>
    </xf>
    <xf numFmtId="0" fontId="10" fillId="0" borderId="0" applyAlignment="1" pivotButton="0" quotePrefix="0" xfId="3189">
      <alignment vertical="top" wrapText="1"/>
    </xf>
    <xf numFmtId="0" fontId="10" fillId="0" borderId="0" applyAlignment="1" pivotButton="0" quotePrefix="0" xfId="3189">
      <alignment horizontal="left" vertical="top" wrapText="1"/>
    </xf>
    <xf numFmtId="0" fontId="45" fillId="0" borderId="0" applyAlignment="1" pivotButton="0" quotePrefix="0" xfId="0">
      <alignment horizontal="left" vertical="center"/>
    </xf>
    <xf numFmtId="0" fontId="10" fillId="66" borderId="0" applyAlignment="1" pivotButton="0" quotePrefix="0" xfId="3189">
      <alignment horizontal="left" vertical="top" wrapText="1"/>
    </xf>
    <xf numFmtId="0" fontId="46" fillId="66" borderId="0" pivotButton="0" quotePrefix="0" xfId="3388"/>
    <xf numFmtId="0" fontId="71" fillId="0" borderId="0" applyAlignment="1" pivotButton="0" quotePrefix="0" xfId="3389">
      <alignment horizontal="center"/>
    </xf>
    <xf numFmtId="166" fontId="71" fillId="0" borderId="0" applyAlignment="1" pivotButton="0" quotePrefix="0" xfId="3389">
      <alignment horizontal="center"/>
    </xf>
    <xf numFmtId="0" fontId="71" fillId="66" borderId="0" pivotButton="0" quotePrefix="0" xfId="3389"/>
    <xf numFmtId="0" fontId="87" fillId="0" borderId="0" applyAlignment="1" pivotButton="0" quotePrefix="0" xfId="3138">
      <alignment horizontal="center"/>
    </xf>
    <xf numFmtId="0" fontId="71" fillId="66" borderId="0" pivotButton="0" quotePrefix="0" xfId="3389"/>
    <xf numFmtId="0" fontId="72" fillId="66" borderId="0" applyAlignment="1" pivotButton="0" quotePrefix="0" xfId="3389">
      <alignment horizontal="center"/>
    </xf>
    <xf numFmtId="0" fontId="72" fillId="66" borderId="0" pivotButton="0" quotePrefix="0" xfId="3389"/>
    <xf numFmtId="0" fontId="72" fillId="66" borderId="0" pivotButton="0" quotePrefix="0" xfId="3390"/>
    <xf numFmtId="0" fontId="10" fillId="0" borderId="0" pivotButton="0" quotePrefix="0" xfId="3390"/>
    <xf numFmtId="0" fontId="10" fillId="66" borderId="0" applyAlignment="1" pivotButton="0" quotePrefix="0" xfId="3389">
      <alignment horizontal="center"/>
    </xf>
    <xf numFmtId="0" fontId="92" fillId="66" borderId="0" applyAlignment="1" pivotButton="0" quotePrefix="0" xfId="3138">
      <alignment horizontal="center"/>
    </xf>
    <xf numFmtId="0" fontId="10" fillId="66" borderId="0" applyAlignment="1" pivotButton="0" quotePrefix="0" xfId="3389">
      <alignment horizontal="left"/>
    </xf>
    <xf numFmtId="0" fontId="88" fillId="0" borderId="0" pivotButton="0" quotePrefix="0" xfId="0"/>
    <xf numFmtId="0" fontId="88" fillId="0" borderId="0" pivotButton="0" quotePrefix="0" xfId="0"/>
    <xf numFmtId="0" fontId="10" fillId="0" borderId="0" pivotButton="0" quotePrefix="0" xfId="3390"/>
    <xf numFmtId="0" fontId="71" fillId="0" borderId="0" applyAlignment="1" pivotButton="0" quotePrefix="0" xfId="3390">
      <alignment horizontal="center"/>
    </xf>
    <xf numFmtId="0" fontId="88" fillId="0" borderId="24" pivotButton="0" quotePrefix="0" xfId="0"/>
    <xf numFmtId="0" fontId="10" fillId="0" borderId="0" pivotButton="0" quotePrefix="0" xfId="3388"/>
    <xf numFmtId="0" fontId="46" fillId="66" borderId="0" pivotButton="0" quotePrefix="0" xfId="3388"/>
    <xf numFmtId="0" fontId="45" fillId="66" borderId="0" pivotButton="0" quotePrefix="0" xfId="3388"/>
    <xf numFmtId="0" fontId="10" fillId="0" borderId="0" applyAlignment="1" pivotButton="0" quotePrefix="0" xfId="3388">
      <alignment wrapText="1"/>
    </xf>
    <xf numFmtId="0" fontId="10" fillId="0" borderId="0" pivotButton="0" quotePrefix="0" xfId="3388"/>
    <xf numFmtId="0" fontId="50" fillId="66" borderId="0" applyAlignment="1" pivotButton="0" quotePrefix="0" xfId="3388">
      <alignment vertical="top"/>
    </xf>
    <xf numFmtId="0" fontId="45" fillId="66" borderId="0" pivotButton="0" quotePrefix="0" xfId="3388"/>
    <xf numFmtId="0" fontId="45" fillId="66" borderId="0" pivotButton="0" quotePrefix="0" xfId="3388"/>
    <xf numFmtId="0" fontId="67" fillId="0" borderId="0" pivotButton="0" quotePrefix="0" xfId="3388"/>
    <xf numFmtId="0" fontId="10" fillId="66" borderId="0" applyAlignment="1" pivotButton="0" quotePrefix="0" xfId="3388">
      <alignment horizontal="center"/>
    </xf>
    <xf numFmtId="0" fontId="10" fillId="0" borderId="0" applyAlignment="1" pivotButton="0" quotePrefix="0" xfId="3388">
      <alignment horizontal="center" vertical="center" wrapText="1"/>
    </xf>
    <xf numFmtId="0" fontId="10" fillId="66" borderId="0" applyAlignment="1" pivotButton="0" quotePrefix="0" xfId="3388">
      <alignment horizontal="center" vertical="center" wrapText="1"/>
    </xf>
    <xf numFmtId="0" fontId="10" fillId="0" borderId="0" applyAlignment="1" pivotButton="0" quotePrefix="0" xfId="3388">
      <alignment vertical="top" wrapText="1"/>
    </xf>
    <xf numFmtId="0" fontId="10" fillId="66" borderId="0" applyAlignment="1" pivotButton="0" quotePrefix="0" xfId="3388">
      <alignment horizontal="left"/>
    </xf>
    <xf numFmtId="0" fontId="10" fillId="0" borderId="0" applyAlignment="1" pivotButton="0" quotePrefix="0" xfId="3388">
      <alignment horizontal="left"/>
    </xf>
    <xf numFmtId="0" fontId="10" fillId="66" borderId="0" applyAlignment="1" pivotButton="0" quotePrefix="0" xfId="3388">
      <alignment horizontal="center"/>
    </xf>
    <xf numFmtId="0" fontId="10" fillId="66" borderId="0" pivotButton="0" quotePrefix="0" xfId="3388"/>
    <xf numFmtId="0" fontId="10" fillId="0" borderId="0" pivotButton="0" quotePrefix="0" xfId="3388"/>
    <xf numFmtId="0" fontId="56" fillId="0" borderId="0" pivotButton="0" quotePrefix="0" xfId="3388"/>
    <xf numFmtId="0" fontId="65" fillId="0" borderId="0" pivotButton="0" quotePrefix="0" xfId="3388"/>
    <xf numFmtId="0" fontId="65" fillId="66" borderId="0" applyAlignment="1" pivotButton="0" quotePrefix="0" xfId="3388">
      <alignment horizontal="center"/>
    </xf>
    <xf numFmtId="0" fontId="65" fillId="66" borderId="0" pivotButton="0" quotePrefix="0" xfId="3388"/>
    <xf numFmtId="0" fontId="10" fillId="0" borderId="0" applyAlignment="1" pivotButton="0" quotePrefix="0" xfId="3388">
      <alignment horizontal="center"/>
    </xf>
    <xf numFmtId="0" fontId="65" fillId="66" borderId="0" applyAlignment="1" pivotButton="0" quotePrefix="0" xfId="3388">
      <alignment horizontal="left"/>
    </xf>
    <xf numFmtId="0" fontId="66" fillId="66" borderId="0" pivotButton="0" quotePrefix="0" xfId="3388"/>
    <xf numFmtId="0" fontId="66" fillId="66" borderId="0" applyAlignment="1" pivotButton="0" quotePrefix="0" xfId="3388">
      <alignment horizontal="left"/>
    </xf>
    <xf numFmtId="0" fontId="66" fillId="66" borderId="0" applyAlignment="1" pivotButton="0" quotePrefix="0" xfId="3388">
      <alignment horizontal="center"/>
    </xf>
    <xf numFmtId="0" fontId="45" fillId="66" borderId="0" applyAlignment="1" pivotButton="0" quotePrefix="0" xfId="3388">
      <alignment horizontal="left"/>
    </xf>
    <xf numFmtId="0" fontId="66" fillId="66" borderId="0" applyAlignment="1" pivotButton="0" quotePrefix="0" xfId="3388">
      <alignment horizontal="left"/>
    </xf>
    <xf numFmtId="0" fontId="65" fillId="66" borderId="0" applyAlignment="1" pivotButton="0" quotePrefix="0" xfId="3388">
      <alignment horizontal="left"/>
    </xf>
    <xf numFmtId="0" fontId="46" fillId="0" borderId="0" pivotButton="0" quotePrefix="0" xfId="3388"/>
    <xf numFmtId="0" fontId="45" fillId="0" borderId="0" pivotButton="0" quotePrefix="0" xfId="3388"/>
    <xf numFmtId="0" fontId="10" fillId="66" borderId="0" applyAlignment="1" pivotButton="0" quotePrefix="0" xfId="3388">
      <alignment wrapText="1"/>
    </xf>
    <xf numFmtId="0" fontId="69" fillId="66" borderId="0" pivotButton="0" quotePrefix="0" xfId="3388"/>
    <xf numFmtId="0" fontId="67" fillId="66" borderId="0" pivotButton="0" quotePrefix="0" xfId="3388"/>
    <xf numFmtId="0" fontId="45" fillId="66" borderId="26" applyAlignment="1" pivotButton="0" quotePrefix="0" xfId="3388">
      <alignment horizontal="center"/>
    </xf>
    <xf numFmtId="0" fontId="10" fillId="0" borderId="0" applyAlignment="1" pivotButton="0" quotePrefix="0" xfId="3388">
      <alignment vertical="center" wrapText="1"/>
    </xf>
    <xf numFmtId="0" fontId="69" fillId="0" borderId="0" applyAlignment="1" pivotButton="0" quotePrefix="0" xfId="3388">
      <alignment vertical="top" wrapText="1"/>
    </xf>
    <xf numFmtId="0" fontId="69" fillId="66" borderId="0" applyAlignment="1" pivotButton="0" quotePrefix="0" xfId="3388">
      <alignment vertical="top" wrapText="1"/>
    </xf>
    <xf numFmtId="0" fontId="69" fillId="66" borderId="0" pivotButton="0" quotePrefix="0" xfId="3388"/>
    <xf numFmtId="0" fontId="45" fillId="66" borderId="26" pivotButton="0" quotePrefix="0" xfId="3388"/>
    <xf numFmtId="0" fontId="10" fillId="66" borderId="0" applyAlignment="1" pivotButton="0" quotePrefix="0" xfId="3388">
      <alignment horizontal="center" vertical="top" wrapText="1"/>
    </xf>
    <xf numFmtId="0" fontId="65" fillId="66" borderId="0" applyAlignment="1" pivotButton="0" quotePrefix="0" xfId="3388">
      <alignment horizontal="center" vertical="top" wrapText="1"/>
    </xf>
    <xf numFmtId="0" fontId="65" fillId="0" borderId="0" applyAlignment="1" pivotButton="0" quotePrefix="0" xfId="3388">
      <alignment horizontal="left"/>
    </xf>
    <xf numFmtId="0" fontId="65" fillId="0" borderId="0" applyAlignment="1" pivotButton="0" quotePrefix="0" xfId="0">
      <alignment horizontal="left"/>
    </xf>
    <xf numFmtId="0" fontId="66" fillId="0" borderId="0" applyAlignment="1" pivotButton="0" quotePrefix="0" xfId="3388">
      <alignment horizontal="left"/>
    </xf>
    <xf numFmtId="0" fontId="65" fillId="66" borderId="0" applyAlignment="1" pivotButton="0" quotePrefix="0" xfId="3388">
      <alignment horizontal="center"/>
    </xf>
    <xf numFmtId="0" fontId="0" fillId="0" borderId="0" pivotButton="0" quotePrefix="0" xfId="0"/>
    <xf numFmtId="165" fontId="10" fillId="69" borderId="13" applyAlignment="1" pivotButton="0" quotePrefix="0" xfId="3150">
      <alignment horizontal="center" vertical="center" wrapText="1"/>
    </xf>
    <xf numFmtId="165" fontId="10" fillId="66" borderId="0" applyAlignment="1" pivotButton="0" quotePrefix="0" xfId="3150">
      <alignment horizontal="center" vertical="top" wrapText="1"/>
    </xf>
    <xf numFmtId="0" fontId="45" fillId="0" borderId="0" applyAlignment="1" pivotButton="0" quotePrefix="0" xfId="3388">
      <alignment horizontal="left"/>
    </xf>
    <xf numFmtId="0" fontId="71" fillId="66" borderId="0" pivotButton="0" quotePrefix="0" xfId="0"/>
    <xf numFmtId="0" fontId="10" fillId="66" borderId="0" applyAlignment="1" pivotButton="0" quotePrefix="0" xfId="3392">
      <alignment horizontal="center" wrapText="1"/>
    </xf>
    <xf numFmtId="0" fontId="71" fillId="0" borderId="0" applyAlignment="1" pivotButton="0" quotePrefix="0" xfId="0">
      <alignment horizontal="center"/>
    </xf>
    <xf numFmtId="0" fontId="10" fillId="0" borderId="0" applyAlignment="1" pivotButton="0" quotePrefix="0" xfId="3392">
      <alignment horizontal="center" wrapText="1"/>
    </xf>
    <xf numFmtId="0" fontId="10" fillId="66" borderId="0" applyAlignment="1" pivotButton="0" quotePrefix="0" xfId="3392">
      <alignment vertical="center"/>
    </xf>
    <xf numFmtId="0" fontId="10" fillId="0" borderId="0" applyAlignment="1" pivotButton="0" quotePrefix="0" xfId="3392">
      <alignment vertical="center"/>
    </xf>
    <xf numFmtId="0" fontId="10" fillId="66" borderId="0" applyAlignment="1" pivotButton="0" quotePrefix="0" xfId="3392">
      <alignment vertical="center" wrapText="1"/>
    </xf>
    <xf numFmtId="0" fontId="10" fillId="0" borderId="0" applyAlignment="1" pivotButton="0" quotePrefix="0" xfId="3388">
      <alignment vertical="center" wrapText="1"/>
    </xf>
    <xf numFmtId="0" fontId="71" fillId="0" borderId="0" applyAlignment="1" pivotButton="0" quotePrefix="0" xfId="0">
      <alignment vertical="center"/>
    </xf>
    <xf numFmtId="0" fontId="10" fillId="0" borderId="0" applyAlignment="1" pivotButton="0" quotePrefix="0" xfId="3388">
      <alignment horizontal="center" wrapText="1"/>
    </xf>
    <xf numFmtId="0" fontId="10" fillId="0" borderId="0" applyAlignment="1" pivotButton="0" quotePrefix="0" xfId="3388">
      <alignment horizontal="center" wrapText="1"/>
    </xf>
    <xf numFmtId="0" fontId="10" fillId="66" borderId="0" applyAlignment="1" pivotButton="0" quotePrefix="0" xfId="3388">
      <alignment horizontal="center" wrapText="1"/>
    </xf>
    <xf numFmtId="0" fontId="10" fillId="0" borderId="0" applyAlignment="1" pivotButton="0" quotePrefix="0" xfId="3388">
      <alignment wrapText="1"/>
    </xf>
    <xf numFmtId="165" fontId="56" fillId="69" borderId="13" applyAlignment="1" pivotButton="0" quotePrefix="0" xfId="3150">
      <alignment horizontal="center" vertical="center"/>
    </xf>
    <xf numFmtId="0" fontId="10" fillId="66" borderId="0" applyAlignment="1" pivotButton="0" quotePrefix="0" xfId="3189">
      <alignment vertical="center"/>
    </xf>
    <xf numFmtId="164" fontId="10" fillId="66" borderId="0" applyAlignment="1" pivotButton="0" quotePrefix="0" xfId="3175">
      <alignment horizontal="center" wrapText="1"/>
    </xf>
    <xf numFmtId="0" fontId="93" fillId="0" borderId="0" pivotButton="0" quotePrefix="0" xfId="3194"/>
    <xf numFmtId="0" fontId="93" fillId="0" borderId="0" pivotButton="0" quotePrefix="0" xfId="3194"/>
    <xf numFmtId="0" fontId="71" fillId="0" borderId="0" applyAlignment="1" pivotButton="0" quotePrefix="0" xfId="3194">
      <alignment vertical="center"/>
    </xf>
    <xf numFmtId="0" fontId="10" fillId="66" borderId="0" applyAlignment="1" pivotButton="0" quotePrefix="0" xfId="3189">
      <alignment horizontal="center" vertical="center"/>
    </xf>
    <xf numFmtId="0" fontId="10" fillId="66" borderId="0" pivotButton="0" quotePrefix="0" xfId="3194"/>
    <xf numFmtId="0" fontId="10" fillId="0" borderId="0" applyAlignment="1" pivotButton="0" quotePrefix="0" xfId="3189">
      <alignment horizontal="left" vertical="center"/>
    </xf>
    <xf numFmtId="0" fontId="10" fillId="66" borderId="0" applyAlignment="1" pivotButton="0" quotePrefix="0" xfId="3189">
      <alignment horizontal="center" wrapText="1"/>
    </xf>
    <xf numFmtId="0" fontId="71" fillId="66" borderId="0" applyAlignment="1" pivotButton="0" quotePrefix="0" xfId="0">
      <alignment horizontal="center"/>
    </xf>
    <xf numFmtId="1" fontId="10" fillId="66" borderId="25" applyAlignment="1" pivotButton="0" quotePrefix="0" xfId="3175">
      <alignment horizontal="center" wrapText="1"/>
    </xf>
    <xf numFmtId="0" fontId="10" fillId="66" borderId="0" applyAlignment="1" pivotButton="0" quotePrefix="0" xfId="3189">
      <alignment horizontal="center" wrapText="1"/>
    </xf>
    <xf numFmtId="0" fontId="59" fillId="66" borderId="0" applyAlignment="1" pivotButton="0" quotePrefix="0" xfId="3194">
      <alignment horizontal="center"/>
    </xf>
    <xf numFmtId="0" fontId="10" fillId="0" borderId="0" applyAlignment="1" pivotButton="0" quotePrefix="0" xfId="3189">
      <alignment vertical="center"/>
    </xf>
    <xf numFmtId="0" fontId="71" fillId="0" borderId="0" applyAlignment="1" pivotButton="0" quotePrefix="0" xfId="0">
      <alignment horizontal="center"/>
    </xf>
    <xf numFmtId="165" fontId="10" fillId="0" borderId="0" applyAlignment="1" pivotButton="0" quotePrefix="0" xfId="3189">
      <alignment vertical="center"/>
    </xf>
    <xf numFmtId="1" fontId="10" fillId="0" borderId="25" applyAlignment="1" pivotButton="0" quotePrefix="0" xfId="3175">
      <alignment horizontal="center" wrapText="1"/>
    </xf>
    <xf numFmtId="0" fontId="10" fillId="0" borderId="0" applyAlignment="1" pivotButton="0" quotePrefix="0" xfId="0">
      <alignment horizontal="center"/>
    </xf>
    <xf numFmtId="0" fontId="72" fillId="0" borderId="13" applyAlignment="1" pivotButton="0" quotePrefix="0" xfId="3390">
      <alignment horizontal="center" vertical="center" wrapText="1"/>
    </xf>
    <xf numFmtId="167" fontId="10" fillId="0" borderId="26" applyAlignment="1" pivotButton="0" quotePrefix="0" xfId="3393">
      <alignment horizontal="center"/>
    </xf>
    <xf numFmtId="0" fontId="71" fillId="0" borderId="28" pivotButton="0" quotePrefix="0" xfId="0"/>
    <xf numFmtId="0" fontId="71" fillId="0" borderId="26" pivotButton="0" quotePrefix="0" xfId="0"/>
    <xf numFmtId="0" fontId="71" fillId="0" borderId="0" pivotButton="0" quotePrefix="0" xfId="0"/>
    <xf numFmtId="14" fontId="45" fillId="70" borderId="0" applyAlignment="1" pivotButton="0" quotePrefix="0" xfId="3388">
      <alignment horizontal="left"/>
    </xf>
    <xf numFmtId="0" fontId="95" fillId="0" borderId="0" pivotButton="0" quotePrefix="0" xfId="3398"/>
    <xf numFmtId="0" fontId="96" fillId="0" borderId="0" pivotButton="0" quotePrefix="0" xfId="3398"/>
    <xf numFmtId="10" fontId="10" fillId="0" borderId="0" pivotButton="0" quotePrefix="0" xfId="3399"/>
    <xf numFmtId="0" fontId="96" fillId="72" borderId="22" applyAlignment="1" pivotButton="0" quotePrefix="0" xfId="3398">
      <alignment horizontal="center" vertical="top" wrapText="1"/>
    </xf>
    <xf numFmtId="0" fontId="95" fillId="0" borderId="13" applyAlignment="1" pivotButton="0" quotePrefix="0" xfId="3398">
      <alignment horizontal="center" vertical="center"/>
    </xf>
    <xf numFmtId="0" fontId="96" fillId="72" borderId="30" applyAlignment="1" pivotButton="0" quotePrefix="0" xfId="3398">
      <alignment horizontal="center" vertical="top" wrapText="1"/>
    </xf>
    <xf numFmtId="0" fontId="96" fillId="72" borderId="42" applyAlignment="1" pivotButton="0" quotePrefix="0" xfId="3398">
      <alignment horizontal="center" vertical="top" wrapText="1"/>
    </xf>
    <xf numFmtId="0" fontId="96" fillId="72" borderId="31" applyAlignment="1" pivotButton="0" quotePrefix="0" xfId="3398">
      <alignment horizontal="center" vertical="top" wrapText="1"/>
    </xf>
    <xf numFmtId="0" fontId="97" fillId="72" borderId="31" applyAlignment="1" pivotButton="0" quotePrefix="1" xfId="3398">
      <alignment horizontal="center" vertical="top" wrapText="1"/>
    </xf>
    <xf numFmtId="0" fontId="95" fillId="0" borderId="34" applyAlignment="1" pivotButton="0" quotePrefix="0" xfId="3398">
      <alignment horizontal="center"/>
    </xf>
    <xf numFmtId="0" fontId="45" fillId="0" borderId="22" applyAlignment="1" pivotButton="0" quotePrefix="0" xfId="3189">
      <alignment horizontal="center" vertical="center" wrapText="1"/>
    </xf>
    <xf numFmtId="1" fontId="10" fillId="75" borderId="15" applyAlignment="1" pivotButton="0" quotePrefix="0" xfId="3150">
      <alignment horizontal="center" vertical="center" wrapText="1"/>
    </xf>
    <xf numFmtId="14" fontId="10" fillId="75" borderId="15" applyAlignment="1" pivotButton="0" quotePrefix="0" xfId="3150">
      <alignment horizontal="center" vertical="center" wrapText="1"/>
    </xf>
    <xf numFmtId="3" fontId="10" fillId="75" borderId="15" applyAlignment="1" pivotButton="0" quotePrefix="0" xfId="3150">
      <alignment horizontal="center" vertical="center" wrapText="1"/>
    </xf>
    <xf numFmtId="1" fontId="10" fillId="75" borderId="27" applyAlignment="1" pivotButton="0" quotePrefix="0" xfId="3150">
      <alignment horizontal="center" vertical="center" wrapText="1"/>
    </xf>
    <xf numFmtId="43" fontId="10" fillId="74" borderId="13" applyAlignment="1" pivotButton="0" quotePrefix="0" xfId="3150">
      <alignment horizontal="center" vertical="center" wrapText="1"/>
    </xf>
    <xf numFmtId="43" fontId="10" fillId="69" borderId="13" applyAlignment="1" pivotButton="0" quotePrefix="0" xfId="3150">
      <alignment horizontal="center" vertical="center" wrapText="1"/>
    </xf>
    <xf numFmtId="43" fontId="10" fillId="69" borderId="13" applyAlignment="1" pivotButton="0" quotePrefix="0" xfId="3150">
      <alignment horizontal="center" vertical="center" wrapText="1"/>
    </xf>
    <xf numFmtId="0" fontId="10" fillId="0" borderId="0" applyAlignment="1" pivotButton="0" quotePrefix="0" xfId="3388">
      <alignment horizontal="center" vertical="top" wrapText="1"/>
    </xf>
    <xf numFmtId="0" fontId="10" fillId="0" borderId="0" applyAlignment="1" pivotButton="0" quotePrefix="0" xfId="3388">
      <alignment horizontal="center"/>
    </xf>
    <xf numFmtId="0" fontId="10" fillId="69" borderId="13" applyAlignment="1" pivotButton="0" quotePrefix="0" xfId="3150">
      <alignment horizontal="center" vertical="center" wrapText="1"/>
    </xf>
    <xf numFmtId="0" fontId="88" fillId="0" borderId="0" applyAlignment="1" pivotButton="0" quotePrefix="0" xfId="0">
      <alignment vertical="center"/>
    </xf>
    <xf numFmtId="0" fontId="45" fillId="66" borderId="27" applyAlignment="1" pivotButton="0" quotePrefix="0" xfId="3388">
      <alignment horizontal="left" vertical="top" wrapText="1"/>
    </xf>
    <xf numFmtId="0" fontId="45" fillId="0" borderId="0" applyAlignment="1" pivotButton="0" quotePrefix="0" xfId="3392">
      <alignment horizontal="left" wrapText="1"/>
    </xf>
    <xf numFmtId="43" fontId="10" fillId="0" borderId="0" applyAlignment="1" pivotButton="0" quotePrefix="0" xfId="3150">
      <alignment horizontal="center" vertical="center" wrapText="1"/>
    </xf>
    <xf numFmtId="43" fontId="10" fillId="0" borderId="0" applyAlignment="1" pivotButton="0" quotePrefix="0" xfId="3150">
      <alignment vertical="center"/>
    </xf>
    <xf numFmtId="43" fontId="10" fillId="75" borderId="13" applyAlignment="1" pivotButton="0" quotePrefix="0" xfId="3150">
      <alignment horizontal="center" vertical="center" wrapText="1"/>
    </xf>
    <xf numFmtId="165" fontId="10" fillId="75" borderId="13" applyAlignment="1" pivotButton="0" quotePrefix="0" xfId="3150">
      <alignment horizontal="center" vertical="center" wrapText="1"/>
    </xf>
    <xf numFmtId="43" fontId="10" fillId="75" borderId="13" applyAlignment="1" pivotButton="0" quotePrefix="0" xfId="3150">
      <alignment horizontal="center" vertical="center" wrapText="1"/>
    </xf>
    <xf numFmtId="0" fontId="10" fillId="75" borderId="13" applyAlignment="1" pivotButton="0" quotePrefix="0" xfId="3150">
      <alignment horizontal="center" vertical="center" wrapText="1"/>
    </xf>
    <xf numFmtId="0" fontId="46" fillId="66" borderId="0" applyAlignment="1" pivotButton="0" quotePrefix="0" xfId="3392">
      <alignment horizontal="left" vertical="center" wrapText="1"/>
    </xf>
    <xf numFmtId="0" fontId="45" fillId="66" borderId="0" applyAlignment="1" pivotButton="0" quotePrefix="0" xfId="3392">
      <alignment horizontal="left"/>
    </xf>
    <xf numFmtId="0" fontId="45" fillId="0" borderId="0" pivotButton="0" quotePrefix="0" xfId="3392"/>
    <xf numFmtId="0" fontId="0" fillId="0" borderId="0" pivotButton="0" quotePrefix="0" xfId="0"/>
    <xf numFmtId="0" fontId="10" fillId="66" borderId="0" applyAlignment="1" pivotButton="0" quotePrefix="0" xfId="3392">
      <alignment horizontal="left" indent="2"/>
    </xf>
    <xf numFmtId="0" fontId="10" fillId="66" borderId="0" applyAlignment="1" pivotButton="0" quotePrefix="0" xfId="3392">
      <alignment horizontal="left" indent="4"/>
    </xf>
    <xf numFmtId="0" fontId="10" fillId="0" borderId="0" applyAlignment="1" pivotButton="0" quotePrefix="0" xfId="3392">
      <alignment horizontal="left" indent="2"/>
    </xf>
    <xf numFmtId="0" fontId="10" fillId="0" borderId="0" applyAlignment="1" pivotButton="0" quotePrefix="0" xfId="3392">
      <alignment horizontal="left" indent="4"/>
    </xf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70" borderId="0" pivotButton="0" quotePrefix="0" xfId="0"/>
    <xf numFmtId="165" fontId="10" fillId="66" borderId="0" applyAlignment="1" pivotButton="0" quotePrefix="0" xfId="3150">
      <alignment horizontal="center" wrapText="1"/>
    </xf>
    <xf numFmtId="43" fontId="10" fillId="0" borderId="0" applyAlignment="1" pivotButton="0" quotePrefix="0" xfId="3150">
      <alignment horizontal="center" vertical="center" wrapText="1"/>
    </xf>
    <xf numFmtId="0" fontId="47" fillId="0" borderId="0" pivotButton="0" quotePrefix="0" xfId="3194"/>
    <xf numFmtId="0" fontId="0" fillId="0" borderId="0" pivotButton="0" quotePrefix="0" xfId="0"/>
    <xf numFmtId="0" fontId="0" fillId="68" borderId="0" pivotButton="0" quotePrefix="0" xfId="0"/>
    <xf numFmtId="43" fontId="10" fillId="66" borderId="0" applyAlignment="1" pivotButton="0" quotePrefix="0" xfId="3150">
      <alignment horizontal="center" vertical="center" wrapText="1"/>
    </xf>
    <xf numFmtId="0" fontId="47" fillId="66" borderId="0" pivotButton="0" quotePrefix="0" xfId="3194"/>
    <xf numFmtId="0" fontId="0" fillId="66" borderId="0" pivotButton="0" quotePrefix="0" xfId="0"/>
    <xf numFmtId="0" fontId="47" fillId="0" borderId="0" pivotButton="0" quotePrefix="0" xfId="3194"/>
    <xf numFmtId="0" fontId="45" fillId="0" borderId="0" applyAlignment="1" pivotButton="0" quotePrefix="0" xfId="3392">
      <alignment horizontal="left"/>
    </xf>
    <xf numFmtId="165" fontId="10" fillId="66" borderId="0" applyAlignment="1" pivotButton="0" quotePrefix="0" xfId="3150">
      <alignment horizontal="center"/>
    </xf>
    <xf numFmtId="0" fontId="10" fillId="0" borderId="0" applyAlignment="1" pivotButton="0" quotePrefix="0" xfId="3392">
      <alignment horizontal="left" wrapText="1"/>
    </xf>
    <xf numFmtId="165" fontId="10" fillId="75" borderId="13" applyAlignment="1" pivotButton="0" quotePrefix="0" xfId="3150">
      <alignment horizontal="center" vertical="center"/>
    </xf>
    <xf numFmtId="43" fontId="10" fillId="69" borderId="13" applyAlignment="1" pivotButton="0" quotePrefix="0" xfId="3150">
      <alignment horizontal="center" vertical="center"/>
    </xf>
    <xf numFmtId="43" fontId="10" fillId="75" borderId="13" applyAlignment="1" pivotButton="0" quotePrefix="0" xfId="3150">
      <alignment horizontal="center" vertical="center"/>
    </xf>
    <xf numFmtId="43" fontId="10" fillId="0" borderId="0" pivotButton="0" quotePrefix="0" xfId="3150"/>
    <xf numFmtId="43" fontId="10" fillId="0" borderId="0" applyAlignment="1" pivotButton="0" quotePrefix="0" xfId="3150">
      <alignment horizontal="center"/>
    </xf>
    <xf numFmtId="43" fontId="10" fillId="0" borderId="0" pivotButton="0" quotePrefix="0" xfId="3150"/>
    <xf numFmtId="43" fontId="10" fillId="0" borderId="0" applyAlignment="1" pivotButton="0" quotePrefix="0" xfId="3150">
      <alignment horizontal="center" vertical="top" wrapText="1"/>
    </xf>
    <xf numFmtId="43" fontId="10" fillId="66" borderId="0" applyAlignment="1" pivotButton="0" quotePrefix="0" xfId="3150">
      <alignment horizontal="center"/>
    </xf>
    <xf numFmtId="43" fontId="10" fillId="0" borderId="0" applyAlignment="1" pivotButton="0" quotePrefix="0" xfId="3150">
      <alignment horizontal="center" vertical="center"/>
    </xf>
    <xf numFmtId="43" fontId="10" fillId="0" borderId="0" applyAlignment="1" pivotButton="0" quotePrefix="0" xfId="3150">
      <alignment vertical="center"/>
    </xf>
    <xf numFmtId="43" fontId="10" fillId="0" borderId="0" applyAlignment="1" pivotButton="0" quotePrefix="0" xfId="3150">
      <alignment vertical="center"/>
    </xf>
    <xf numFmtId="43" fontId="10" fillId="0" borderId="0" applyAlignment="1" pivotButton="0" quotePrefix="0" xfId="3150">
      <alignment vertical="center" wrapText="1"/>
    </xf>
    <xf numFmtId="43" fontId="10" fillId="0" borderId="0" applyAlignment="1" pivotButton="0" quotePrefix="0" xfId="3150">
      <alignment vertical="center" wrapText="1"/>
    </xf>
    <xf numFmtId="43" fontId="10" fillId="70" borderId="0" pivotButton="0" quotePrefix="0" xfId="3150"/>
    <xf numFmtId="43" fontId="10" fillId="66" borderId="0" pivotButton="0" quotePrefix="0" xfId="3150"/>
    <xf numFmtId="43" fontId="10" fillId="66" borderId="0" applyAlignment="1" pivotButton="0" quotePrefix="0" xfId="3150">
      <alignment wrapText="1"/>
    </xf>
    <xf numFmtId="43" fontId="10" fillId="66" borderId="0" applyAlignment="1" pivotButton="0" quotePrefix="0" xfId="3150">
      <alignment vertical="top" wrapText="1"/>
    </xf>
    <xf numFmtId="43" fontId="10" fillId="66" borderId="0" applyAlignment="1" pivotButton="0" quotePrefix="0" xfId="3150">
      <alignment vertical="center"/>
    </xf>
    <xf numFmtId="43" fontId="10" fillId="0" borderId="0" pivotButton="0" quotePrefix="0" xfId="3150"/>
    <xf numFmtId="0" fontId="46" fillId="0" borderId="0" applyAlignment="1" pivotButton="0" quotePrefix="0" xfId="3392">
      <alignment horizontal="left" vertical="center" wrapText="1"/>
    </xf>
    <xf numFmtId="0" fontId="46" fillId="0" borderId="0" applyAlignment="1" pivotButton="0" quotePrefix="0" xfId="0">
      <alignment vertical="center"/>
    </xf>
    <xf numFmtId="165" fontId="10" fillId="75" borderId="13" applyAlignment="1" pivotButton="0" quotePrefix="0" xfId="3189">
      <alignment horizontal="center" vertical="center"/>
    </xf>
    <xf numFmtId="10" fontId="10" fillId="75" borderId="13" applyAlignment="1" pivotButton="0" quotePrefix="0" xfId="3404">
      <alignment horizontal="center" vertical="center"/>
    </xf>
    <xf numFmtId="0" fontId="47" fillId="0" borderId="0" applyAlignment="1" pivotButton="0" quotePrefix="0" xfId="3194">
      <alignment vertical="center"/>
    </xf>
    <xf numFmtId="43" fontId="10" fillId="0" borderId="0" applyAlignment="1" pivotButton="0" quotePrefix="0" xfId="3150">
      <alignment vertical="center"/>
    </xf>
    <xf numFmtId="43" fontId="10" fillId="0" borderId="0" pivotButton="0" quotePrefix="0" xfId="3150"/>
    <xf numFmtId="43" fontId="10" fillId="75" borderId="13" applyAlignment="1" pivotButton="0" quotePrefix="0" xfId="3150">
      <alignment horizontal="center" vertical="center"/>
    </xf>
    <xf numFmtId="43" fontId="10" fillId="75" borderId="0" applyAlignment="1" pivotButton="0" quotePrefix="0" xfId="3150">
      <alignment horizontal="center" vertical="center" wrapText="1"/>
    </xf>
    <xf numFmtId="165" fontId="10" fillId="66" borderId="0" applyAlignment="1" pivotButton="0" quotePrefix="0" xfId="3150">
      <alignment horizontal="center" vertical="center" wrapText="1"/>
    </xf>
    <xf numFmtId="0" fontId="10" fillId="0" borderId="0" applyAlignment="1" pivotButton="0" quotePrefix="0" xfId="3189">
      <alignment horizontal="left" indent="2"/>
    </xf>
    <xf numFmtId="43" fontId="10" fillId="0" borderId="0" applyAlignment="1" pivotButton="0" quotePrefix="0" xfId="3150">
      <alignment vertical="center"/>
    </xf>
    <xf numFmtId="43" fontId="10" fillId="0" borderId="0" applyAlignment="1" pivotButton="0" quotePrefix="0" xfId="3150">
      <alignment vertical="center"/>
    </xf>
    <xf numFmtId="43" fontId="10" fillId="75" borderId="0" applyAlignment="1" pivotButton="0" quotePrefix="0" xfId="3150">
      <alignment horizontal="center" vertical="center"/>
    </xf>
    <xf numFmtId="43" fontId="10" fillId="75" borderId="10" applyAlignment="1" pivotButton="0" quotePrefix="0" xfId="3150">
      <alignment horizontal="center" vertical="center"/>
    </xf>
    <xf numFmtId="43" fontId="10" fillId="66" borderId="0" applyAlignment="1" pivotButton="0" quotePrefix="0" xfId="3150">
      <alignment vertical="center" wrapText="1"/>
    </xf>
    <xf numFmtId="0" fontId="10" fillId="0" borderId="0" applyAlignment="1" pivotButton="0" quotePrefix="0" xfId="3189">
      <alignment horizontal="left" indent="4"/>
    </xf>
    <xf numFmtId="0" fontId="74" fillId="0" borderId="0" applyAlignment="1" pivotButton="0" quotePrefix="0" xfId="0">
      <alignment horizontal="left" vertical="center"/>
    </xf>
    <xf numFmtId="43" fontId="10" fillId="66" borderId="0" applyAlignment="1" pivotButton="0" quotePrefix="0" xfId="3150">
      <alignment vertical="center"/>
    </xf>
    <xf numFmtId="0" fontId="105" fillId="0" borderId="0" applyAlignment="1" pivotButton="0" quotePrefix="0" xfId="3189">
      <alignment horizontal="left"/>
    </xf>
    <xf numFmtId="0" fontId="46" fillId="0" borderId="0" applyAlignment="1" pivotButton="0" quotePrefix="0" xfId="3189">
      <alignment horizontal="left" vertical="center"/>
    </xf>
    <xf numFmtId="0" fontId="47" fillId="66" borderId="0" pivotButton="0" quotePrefix="0" xfId="3194"/>
    <xf numFmtId="0" fontId="0" fillId="66" borderId="0" pivotButton="0" quotePrefix="0" xfId="0"/>
    <xf numFmtId="0" fontId="0" fillId="66" borderId="0" applyAlignment="1" pivotButton="0" quotePrefix="0" xfId="0">
      <alignment horizontal="left"/>
    </xf>
    <xf numFmtId="43" fontId="10" fillId="66" borderId="0" applyAlignment="1" pivotButton="0" quotePrefix="0" xfId="3150">
      <alignment vertical="center"/>
    </xf>
    <xf numFmtId="43" fontId="10" fillId="69" borderId="13" applyAlignment="1" pivotButton="0" quotePrefix="0" xfId="315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43" fontId="10" fillId="75" borderId="0" applyAlignment="1" pivotButton="0" quotePrefix="0" xfId="3150">
      <alignment vertical="center"/>
    </xf>
    <xf numFmtId="0" fontId="0" fillId="0" borderId="0" applyAlignment="1" pivotButton="0" quotePrefix="0" xfId="0">
      <alignment vertical="center"/>
    </xf>
    <xf numFmtId="43" fontId="10" fillId="0" borderId="0" applyAlignment="1" pivotButton="0" quotePrefix="0" xfId="3150">
      <alignment vertical="center"/>
    </xf>
    <xf numFmtId="43" fontId="10" fillId="66" borderId="0" applyAlignment="1" pivotButton="0" quotePrefix="0" xfId="3150">
      <alignment vertical="center"/>
    </xf>
    <xf numFmtId="165" fontId="10" fillId="66" borderId="0" applyAlignment="1" pivotButton="0" quotePrefix="0" xfId="3150">
      <alignment horizontal="left"/>
    </xf>
    <xf numFmtId="165" fontId="10" fillId="0" borderId="0" applyAlignment="1" pivotButton="0" quotePrefix="0" xfId="3150">
      <alignment horizontal="right" vertical="top" wrapText="1"/>
    </xf>
    <xf numFmtId="165" fontId="10" fillId="66" borderId="0" applyAlignment="1" pivotButton="0" quotePrefix="0" xfId="3150">
      <alignment vertical="center"/>
    </xf>
    <xf numFmtId="165" fontId="10" fillId="66" borderId="0" applyAlignment="1" pivotButton="0" quotePrefix="0" xfId="3150">
      <alignment horizontal="center"/>
    </xf>
    <xf numFmtId="165" fontId="10" fillId="66" borderId="0" pivotButton="0" quotePrefix="0" xfId="3150"/>
    <xf numFmtId="0" fontId="72" fillId="0" borderId="27" pivotButton="0" quotePrefix="0" xfId="0"/>
    <xf numFmtId="0" fontId="45" fillId="0" borderId="27" applyAlignment="1" pivotButton="0" quotePrefix="0" xfId="3392">
      <alignment horizontal="left" wrapText="1"/>
    </xf>
    <xf numFmtId="0" fontId="45" fillId="0" borderId="27" applyAlignment="1" pivotButton="0" quotePrefix="0" xfId="3189">
      <alignment horizontal="left"/>
    </xf>
    <xf numFmtId="0" fontId="45" fillId="0" borderId="27" pivotButton="0" quotePrefix="0" xfId="3189"/>
    <xf numFmtId="0" fontId="72" fillId="0" borderId="1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3" fontId="10" fillId="0" borderId="0" applyAlignment="1" pivotButton="0" quotePrefix="0" xfId="3150">
      <alignment horizontal="left"/>
    </xf>
    <xf numFmtId="0" fontId="45" fillId="0" borderId="27" applyAlignment="1" pivotButton="0" quotePrefix="0" xfId="3189">
      <alignment horizontal="left" wrapText="1"/>
    </xf>
    <xf numFmtId="0" fontId="45" fillId="0" borderId="27" applyAlignment="1" pivotButton="0" quotePrefix="0" xfId="3189">
      <alignment horizontal="left" vertical="top" wrapText="1"/>
    </xf>
    <xf numFmtId="0" fontId="45" fillId="66" borderId="27" applyAlignment="1" pivotButton="0" quotePrefix="0" xfId="3189">
      <alignment horizontal="left" vertical="top" wrapText="1"/>
    </xf>
    <xf numFmtId="43" fontId="10" fillId="66" borderId="25" applyAlignment="1" pivotButton="0" quotePrefix="0" xfId="3150">
      <alignment horizontal="center" vertical="top" wrapText="1"/>
    </xf>
    <xf numFmtId="43" fontId="10" fillId="66" borderId="26" applyAlignment="1" pivotButton="0" quotePrefix="0" xfId="3150">
      <alignment horizontal="center" vertical="top" wrapText="1"/>
    </xf>
    <xf numFmtId="43" fontId="10" fillId="66" borderId="0" applyAlignment="1" pivotButton="0" quotePrefix="0" xfId="3150">
      <alignment horizontal="center" vertical="top" wrapText="1"/>
    </xf>
    <xf numFmtId="0" fontId="74" fillId="0" borderId="0" applyAlignment="1" pivotButton="0" quotePrefix="0" xfId="3390">
      <alignment horizontal="left"/>
    </xf>
    <xf numFmtId="0" fontId="74" fillId="66" borderId="0" applyAlignment="1" pivotButton="0" quotePrefix="0" xfId="3390">
      <alignment vertical="center"/>
    </xf>
    <xf numFmtId="0" fontId="71" fillId="66" borderId="15" pivotButton="0" quotePrefix="0" xfId="3390"/>
    <xf numFmtId="0" fontId="71" fillId="66" borderId="0" pivotButton="0" quotePrefix="0" xfId="3390"/>
    <xf numFmtId="0" fontId="72" fillId="66" borderId="15" pivotButton="0" quotePrefix="0" xfId="3390"/>
    <xf numFmtId="0" fontId="72" fillId="66" borderId="0" pivotButton="0" quotePrefix="0" xfId="3390"/>
    <xf numFmtId="0" fontId="74" fillId="66" borderId="0" applyAlignment="1" pivotButton="0" quotePrefix="0" xfId="3390">
      <alignment horizontal="left" vertical="center"/>
    </xf>
    <xf numFmtId="0" fontId="72" fillId="66" borderId="27" pivotButton="0" quotePrefix="0" xfId="3390"/>
    <xf numFmtId="0" fontId="10" fillId="0" borderId="0" pivotButton="0" quotePrefix="0" xfId="3390"/>
    <xf numFmtId="0" fontId="10" fillId="66" borderId="0" pivotButton="0" quotePrefix="0" xfId="3390"/>
    <xf numFmtId="0" fontId="71" fillId="0" borderId="0" pivotButton="0" quotePrefix="0" xfId="3390"/>
    <xf numFmtId="0" fontId="71" fillId="0" borderId="0" applyAlignment="1" pivotButton="0" quotePrefix="0" xfId="3390">
      <alignment vertical="top" wrapText="1"/>
    </xf>
    <xf numFmtId="0" fontId="45" fillId="0" borderId="0" applyAlignment="1" pivotButton="0" quotePrefix="0" xfId="3390">
      <alignment vertical="center"/>
    </xf>
    <xf numFmtId="0" fontId="10" fillId="0" borderId="0" applyAlignment="1" pivotButton="0" quotePrefix="0" xfId="3390">
      <alignment vertical="center"/>
    </xf>
    <xf numFmtId="0" fontId="45" fillId="66" borderId="0" applyAlignment="1" pivotButton="0" quotePrefix="0" xfId="3390">
      <alignment vertical="center"/>
    </xf>
    <xf numFmtId="0" fontId="10" fillId="0" borderId="0" pivotButton="0" quotePrefix="0" xfId="3390"/>
    <xf numFmtId="0" fontId="45" fillId="66" borderId="13" applyAlignment="1" pivotButton="0" quotePrefix="0" xfId="3390">
      <alignment horizontal="center" vertical="center" wrapText="1"/>
    </xf>
    <xf numFmtId="0" fontId="45" fillId="0" borderId="13" applyAlignment="1" pivotButton="0" quotePrefix="0" xfId="3390">
      <alignment horizontal="center" vertical="center" wrapText="1"/>
    </xf>
    <xf numFmtId="43" fontId="10" fillId="71" borderId="13" applyAlignment="1" pivotButton="0" quotePrefix="0" xfId="3150">
      <alignment horizontal="center" vertical="center"/>
    </xf>
    <xf numFmtId="0" fontId="45" fillId="66" borderId="10" applyAlignment="1" pivotButton="0" quotePrefix="0" xfId="3390">
      <alignment vertical="center"/>
    </xf>
    <xf numFmtId="0" fontId="71" fillId="66" borderId="27" pivotButton="0" quotePrefix="0" xfId="3390"/>
    <xf numFmtId="0" fontId="10" fillId="66" borderId="15" pivotButton="0" quotePrefix="0" xfId="3390"/>
    <xf numFmtId="0" fontId="10" fillId="0" borderId="15" pivotButton="0" quotePrefix="0" xfId="3390"/>
    <xf numFmtId="0" fontId="10" fillId="0" borderId="15" applyAlignment="1" pivotButton="0" quotePrefix="0" xfId="3390">
      <alignment vertical="top" wrapText="1"/>
    </xf>
    <xf numFmtId="0" fontId="45" fillId="0" borderId="15" applyAlignment="1" pivotButton="0" quotePrefix="0" xfId="3390">
      <alignment vertical="center"/>
    </xf>
    <xf numFmtId="0" fontId="10" fillId="0" borderId="15" applyAlignment="1" pivotButton="0" quotePrefix="0" xfId="3390">
      <alignment vertical="center"/>
    </xf>
    <xf numFmtId="0" fontId="45" fillId="66" borderId="15" applyAlignment="1" pivotButton="0" quotePrefix="0" xfId="3390">
      <alignment vertical="center"/>
    </xf>
    <xf numFmtId="0" fontId="88" fillId="0" borderId="0" pivotButton="0" quotePrefix="0" xfId="0"/>
    <xf numFmtId="0" fontId="105" fillId="66" borderId="0" applyAlignment="1" pivotButton="0" quotePrefix="0" xfId="3390">
      <alignment horizontal="left" vertical="center"/>
    </xf>
    <xf numFmtId="0" fontId="45" fillId="66" borderId="27" applyAlignment="1" pivotButton="0" quotePrefix="0" xfId="3390">
      <alignment vertical="center"/>
    </xf>
    <xf numFmtId="43" fontId="10" fillId="69" borderId="13" applyAlignment="1" pivotButton="0" quotePrefix="0" xfId="3150">
      <alignment horizontal="center"/>
    </xf>
    <xf numFmtId="43" fontId="10" fillId="71" borderId="13" applyAlignment="1" pivotButton="0" quotePrefix="0" xfId="3150">
      <alignment horizontal="center"/>
    </xf>
    <xf numFmtId="0" fontId="45" fillId="66" borderId="0" applyAlignment="1" pivotButton="0" quotePrefix="0" xfId="3390">
      <alignment horizontal="left" vertical="center"/>
    </xf>
    <xf numFmtId="0" fontId="10" fillId="0" borderId="0" applyAlignment="1" pivotButton="0" quotePrefix="0" xfId="3390">
      <alignment vertical="top" wrapText="1"/>
    </xf>
    <xf numFmtId="0" fontId="10" fillId="66" borderId="0" applyAlignment="1" pivotButton="0" quotePrefix="0" xfId="3390">
      <alignment horizontal="left"/>
    </xf>
    <xf numFmtId="0" fontId="88" fillId="0" borderId="0" applyAlignment="1" pivotButton="0" quotePrefix="0" xfId="0">
      <alignment horizontal="left"/>
    </xf>
    <xf numFmtId="0" fontId="45" fillId="66" borderId="10" applyAlignment="1" pivotButton="0" quotePrefix="0" xfId="3390">
      <alignment horizontal="left" vertical="center"/>
    </xf>
    <xf numFmtId="0" fontId="45" fillId="0" borderId="0" applyAlignment="1" pivotButton="0" quotePrefix="0" xfId="3390">
      <alignment horizontal="left"/>
    </xf>
    <xf numFmtId="0" fontId="10" fillId="0" borderId="0" applyAlignment="1" pivotButton="0" quotePrefix="0" xfId="3390">
      <alignment horizontal="left"/>
    </xf>
    <xf numFmtId="0" fontId="71" fillId="0" borderId="0" pivotButton="0" quotePrefix="0" xfId="0"/>
    <xf numFmtId="0" fontId="10" fillId="0" borderId="0" applyAlignment="1" pivotButton="0" quotePrefix="0" xfId="3390">
      <alignment horizontal="left"/>
    </xf>
    <xf numFmtId="0" fontId="71" fillId="0" borderId="0" applyAlignment="1" pivotButton="0" quotePrefix="0" xfId="3390">
      <alignment horizontal="center"/>
    </xf>
    <xf numFmtId="0" fontId="71" fillId="66" borderId="0" applyAlignment="1" pivotButton="0" quotePrefix="0" xfId="3390">
      <alignment horizontal="center"/>
    </xf>
    <xf numFmtId="0" fontId="88" fillId="0" borderId="0" pivotButton="0" quotePrefix="0" xfId="0"/>
    <xf numFmtId="0" fontId="71" fillId="0" borderId="0" applyAlignment="1" pivotButton="0" quotePrefix="0" xfId="0">
      <alignment horizontal="center"/>
    </xf>
    <xf numFmtId="0" fontId="45" fillId="66" borderId="10" applyAlignment="1" pivotButton="0" quotePrefix="0" xfId="3390">
      <alignment horizontal="left"/>
    </xf>
    <xf numFmtId="0" fontId="71" fillId="66" borderId="21" pivotButton="0" quotePrefix="0" xfId="3390"/>
    <xf numFmtId="0" fontId="105" fillId="66" borderId="0" applyAlignment="1" pivotButton="0" quotePrefix="0" xfId="3390">
      <alignment horizontal="left" vertical="top"/>
    </xf>
    <xf numFmtId="0" fontId="10" fillId="0" borderId="10" applyAlignment="1" pivotButton="0" quotePrefix="0" xfId="3390">
      <alignment horizontal="left"/>
    </xf>
    <xf numFmtId="0" fontId="10" fillId="0" borderId="15" applyAlignment="1" pivotButton="0" quotePrefix="0" xfId="3390">
      <alignment horizontal="left"/>
    </xf>
    <xf numFmtId="0" fontId="10" fillId="66" borderId="0" applyAlignment="1" pivotButton="0" quotePrefix="0" xfId="3390">
      <alignment horizontal="left" vertical="center"/>
    </xf>
    <xf numFmtId="0" fontId="10" fillId="66" borderId="0" applyAlignment="1" pivotButton="0" quotePrefix="0" xfId="3390">
      <alignment vertical="center"/>
    </xf>
    <xf numFmtId="0" fontId="88" fillId="0" borderId="0" applyAlignment="1" pivotButton="0" quotePrefix="0" xfId="0">
      <alignment vertical="center"/>
    </xf>
    <xf numFmtId="0" fontId="10" fillId="0" borderId="0" applyAlignment="1" pivotButton="0" quotePrefix="0" xfId="3390">
      <alignment horizontal="center" vertical="center"/>
    </xf>
    <xf numFmtId="0" fontId="10" fillId="0" borderId="0" applyAlignment="1" pivotButton="0" quotePrefix="0" xfId="3390">
      <alignment horizontal="center" vertical="center"/>
    </xf>
    <xf numFmtId="0" fontId="71" fillId="66" borderId="0" applyAlignment="1" pivotButton="0" quotePrefix="0" xfId="3390">
      <alignment vertical="center"/>
    </xf>
    <xf numFmtId="0" fontId="88" fillId="0" borderId="0" applyAlignment="1" pivotButton="0" quotePrefix="0" xfId="0">
      <alignment horizontal="center" vertical="center"/>
    </xf>
    <xf numFmtId="0" fontId="10" fillId="0" borderId="0" applyAlignment="1" pivotButton="0" quotePrefix="0" xfId="3390">
      <alignment horizontal="center" vertical="center"/>
    </xf>
    <xf numFmtId="0" fontId="71" fillId="66" borderId="0" applyAlignment="1" pivotButton="0" quotePrefix="0" xfId="3390">
      <alignment horizontal="center" vertical="center"/>
    </xf>
    <xf numFmtId="0" fontId="88" fillId="0" borderId="0" applyAlignment="1" pivotButton="0" quotePrefix="0" xfId="0">
      <alignment horizontal="center" vertical="center"/>
    </xf>
    <xf numFmtId="0" fontId="45" fillId="0" borderId="10" pivotButton="0" quotePrefix="0" xfId="3390"/>
    <xf numFmtId="43" fontId="10" fillId="69" borderId="13" pivotButton="0" quotePrefix="0" xfId="3150"/>
    <xf numFmtId="0" fontId="105" fillId="66" borderId="0" applyAlignment="1" pivotButton="0" quotePrefix="0" xfId="3390">
      <alignment vertical="top"/>
    </xf>
    <xf numFmtId="0" fontId="105" fillId="0" borderId="0" applyAlignment="1" pivotButton="0" quotePrefix="0" xfId="3390">
      <alignment horizontal="left" vertical="top"/>
    </xf>
    <xf numFmtId="0" fontId="45" fillId="0" borderId="13" applyAlignment="1" pivotButton="0" quotePrefix="0" xfId="3390">
      <alignment horizontal="center" vertical="center"/>
    </xf>
    <xf numFmtId="0" fontId="88" fillId="0" borderId="24" applyAlignment="1" pivotButton="0" quotePrefix="0" xfId="0">
      <alignment horizontal="center" vertical="center"/>
    </xf>
    <xf numFmtId="0" fontId="88" fillId="0" borderId="24" applyAlignment="1" pivotButton="0" quotePrefix="0" xfId="0">
      <alignment horizontal="center" vertical="center"/>
    </xf>
    <xf numFmtId="0" fontId="45" fillId="0" borderId="27" applyAlignment="1" pivotButton="0" quotePrefix="0" xfId="3390">
      <alignment vertical="center"/>
    </xf>
    <xf numFmtId="0" fontId="106" fillId="0" borderId="0" pivotButton="0" quotePrefix="0" xfId="3388"/>
    <xf numFmtId="0" fontId="106" fillId="0" borderId="0" applyAlignment="1" pivotButton="0" quotePrefix="0" xfId="3388">
      <alignment vertical="top"/>
    </xf>
    <xf numFmtId="0" fontId="106" fillId="66" borderId="0" applyAlignment="1" pivotButton="0" quotePrefix="0" xfId="3388">
      <alignment horizontal="left" vertical="top"/>
    </xf>
    <xf numFmtId="0" fontId="67" fillId="66" borderId="27" pivotButton="0" quotePrefix="0" xfId="0"/>
    <xf numFmtId="0" fontId="106" fillId="66" borderId="0" pivotButton="0" quotePrefix="0" xfId="3388"/>
    <xf numFmtId="0" fontId="67" fillId="0" borderId="10" pivotButton="0" quotePrefix="0" xfId="3388"/>
    <xf numFmtId="0" fontId="106" fillId="0" borderId="0" applyAlignment="1" pivotButton="0" quotePrefix="0" xfId="3388">
      <alignment horizontal="left" vertical="top"/>
    </xf>
    <xf numFmtId="43" fontId="10" fillId="66" borderId="0" applyAlignment="1" pivotButton="0" quotePrefix="0" xfId="3150">
      <alignment horizontal="center"/>
    </xf>
    <xf numFmtId="0" fontId="89" fillId="70" borderId="0" applyAlignment="1" pivotButton="0" quotePrefix="0" xfId="0">
      <alignment wrapText="1"/>
    </xf>
    <xf numFmtId="0" fontId="89" fillId="70" borderId="0" pivotButton="0" quotePrefix="0" xfId="0"/>
    <xf numFmtId="0" fontId="89" fillId="70" borderId="0" pivotButton="0" quotePrefix="0" xfId="0"/>
    <xf numFmtId="0" fontId="90" fillId="70" borderId="0" pivotButton="0" quotePrefix="0" xfId="0"/>
    <xf numFmtId="43" fontId="10" fillId="70" borderId="0" pivotButton="0" quotePrefix="0" xfId="3150"/>
    <xf numFmtId="43" fontId="10" fillId="70" borderId="0" applyAlignment="1" pivotButton="0" quotePrefix="0" xfId="3150">
      <alignment horizontal="center" vertical="center"/>
    </xf>
    <xf numFmtId="0" fontId="89" fillId="0" borderId="0" pivotButton="0" quotePrefix="0" xfId="0"/>
    <xf numFmtId="0" fontId="89" fillId="0" borderId="0" pivotButton="0" quotePrefix="0" xfId="0"/>
    <xf numFmtId="0" fontId="0" fillId="0" borderId="0" applyAlignment="1" applyProtection="1" pivotButton="0" quotePrefix="0" xfId="0">
      <alignment horizontal="left" indent="2"/>
      <protection locked="0" hidden="0"/>
    </xf>
    <xf numFmtId="0" fontId="0" fillId="0" borderId="55" applyAlignment="1" applyProtection="1" pivotButton="0" quotePrefix="0" xfId="0">
      <alignment horizontal="left" indent="2"/>
      <protection locked="0" hidden="0"/>
    </xf>
    <xf numFmtId="0" fontId="104" fillId="0" borderId="0" applyProtection="1" pivotButton="0" quotePrefix="0" xfId="0">
      <protection locked="0" hidden="0"/>
    </xf>
    <xf numFmtId="0" fontId="90" fillId="70" borderId="16" applyAlignment="1" pivotButton="0" quotePrefix="0" xfId="0">
      <alignment horizontal="left" vertical="center" indent="4"/>
    </xf>
    <xf numFmtId="0" fontId="90" fillId="70" borderId="0" applyAlignment="1" pivotButton="0" quotePrefix="0" xfId="0">
      <alignment horizontal="left" vertical="center" indent="4"/>
    </xf>
    <xf numFmtId="0" fontId="90" fillId="70" borderId="24" applyAlignment="1" pivotButton="0" quotePrefix="0" xfId="0">
      <alignment horizontal="left" vertical="center" indent="4"/>
    </xf>
    <xf numFmtId="0" fontId="90" fillId="70" borderId="28" applyAlignment="1" pivotButton="0" quotePrefix="0" xfId="0">
      <alignment horizontal="left" vertical="center" indent="4"/>
    </xf>
    <xf numFmtId="0" fontId="90" fillId="70" borderId="47" applyAlignment="1" pivotButton="0" quotePrefix="0" xfId="0">
      <alignment horizontal="left" vertical="center" indent="4"/>
    </xf>
    <xf numFmtId="0" fontId="72" fillId="70" borderId="0" applyAlignment="1" pivotButton="0" quotePrefix="0" xfId="0">
      <alignment horizontal="left"/>
    </xf>
    <xf numFmtId="14" fontId="45" fillId="70" borderId="0" applyAlignment="1" pivotButton="0" quotePrefix="0" xfId="3388">
      <alignment horizontal="left"/>
    </xf>
    <xf numFmtId="0" fontId="10" fillId="0" borderId="25" applyAlignment="1" pivotButton="0" quotePrefix="0" xfId="3394">
      <alignment horizontal="center" vertical="center" wrapText="1"/>
    </xf>
    <xf numFmtId="0" fontId="89" fillId="70" borderId="10" pivotButton="0" quotePrefix="0" xfId="0"/>
    <xf numFmtId="0" fontId="10" fillId="70" borderId="0" applyAlignment="1" pivotButton="0" quotePrefix="0" xfId="3267">
      <alignment horizontal="center" vertical="center"/>
    </xf>
    <xf numFmtId="0" fontId="10" fillId="70" borderId="10" applyAlignment="1" pivotButton="0" quotePrefix="0" xfId="3267">
      <alignment horizontal="center" vertical="center"/>
    </xf>
    <xf numFmtId="0" fontId="10" fillId="0" borderId="25" applyAlignment="1" pivotButton="0" quotePrefix="0" xfId="3267">
      <alignment horizontal="center" vertical="center" wrapText="1"/>
    </xf>
    <xf numFmtId="0" fontId="72" fillId="0" borderId="0" applyAlignment="1" pivotButton="0" quotePrefix="0" xfId="0">
      <alignment horizontal="left"/>
    </xf>
    <xf numFmtId="0" fontId="89" fillId="0" borderId="10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71" fillId="70" borderId="0" applyAlignment="1" pivotButton="0" quotePrefix="0" xfId="0">
      <alignment horizontal="center" vertical="center"/>
    </xf>
    <xf numFmtId="0" fontId="10" fillId="0" borderId="0" applyAlignment="1" pivotButton="0" quotePrefix="0" xfId="3267">
      <alignment horizontal="center" vertical="center"/>
    </xf>
    <xf numFmtId="0" fontId="89" fillId="70" borderId="25" applyAlignment="1" pivotButton="0" quotePrefix="0" xfId="0">
      <alignment wrapText="1"/>
    </xf>
    <xf numFmtId="0" fontId="90" fillId="70" borderId="26" pivotButton="0" quotePrefix="0" xfId="0"/>
    <xf numFmtId="0" fontId="90" fillId="0" borderId="26" pivotButton="0" quotePrefix="0" xfId="0"/>
    <xf numFmtId="168" fontId="10" fillId="70" borderId="25" applyAlignment="1" pivotButton="0" quotePrefix="0" xfId="3267">
      <alignment horizontal="center" vertical="center" wrapText="1"/>
    </xf>
    <xf numFmtId="0" fontId="71" fillId="0" borderId="0" applyAlignment="1" pivotButton="0" quotePrefix="0" xfId="3394">
      <alignment horizontal="center" vertical="center"/>
    </xf>
    <xf numFmtId="0" fontId="10" fillId="70" borderId="55" applyAlignment="1" pivotButton="0" quotePrefix="0" xfId="3267">
      <alignment horizontal="center" vertical="center"/>
    </xf>
    <xf numFmtId="0" fontId="10" fillId="0" borderId="55" applyAlignment="1" pivotButton="0" quotePrefix="0" xfId="0">
      <alignment horizontal="center" vertical="center"/>
    </xf>
    <xf numFmtId="43" fontId="10" fillId="70" borderId="0" applyAlignment="1" pivotButton="0" quotePrefix="0" xfId="3150">
      <alignment vertical="center"/>
    </xf>
    <xf numFmtId="43" fontId="10" fillId="70" borderId="0" pivotButton="0" quotePrefix="0" xfId="3150"/>
    <xf numFmtId="0" fontId="0" fillId="0" borderId="10" applyAlignment="1" applyProtection="1" pivotButton="0" quotePrefix="0" xfId="0">
      <alignment horizontal="left" indent="2"/>
      <protection locked="0" hidden="0"/>
    </xf>
    <xf numFmtId="43" fontId="10" fillId="69" borderId="56" applyAlignment="1" pivotButton="0" quotePrefix="0" xfId="3150">
      <alignment horizontal="center" vertical="center"/>
    </xf>
    <xf numFmtId="43" fontId="10" fillId="69" borderId="57" applyAlignment="1" pivotButton="0" quotePrefix="0" xfId="3150">
      <alignment horizontal="center" vertical="center"/>
    </xf>
    <xf numFmtId="43" fontId="10" fillId="69" borderId="58" applyAlignment="1" pivotButton="0" quotePrefix="0" xfId="3150">
      <alignment horizontal="center" vertical="center"/>
    </xf>
    <xf numFmtId="43" fontId="10" fillId="75" borderId="59" applyAlignment="1" pivotButton="0" quotePrefix="0" xfId="3150">
      <alignment horizontal="center" vertical="center"/>
    </xf>
    <xf numFmtId="43" fontId="10" fillId="75" borderId="60" applyAlignment="1" pivotButton="0" quotePrefix="0" xfId="3150">
      <alignment horizontal="center" vertical="center"/>
    </xf>
    <xf numFmtId="43" fontId="10" fillId="75" borderId="61" applyAlignment="1" pivotButton="0" quotePrefix="0" xfId="3150">
      <alignment horizontal="center" vertical="center"/>
    </xf>
    <xf numFmtId="43" fontId="10" fillId="75" borderId="63" applyAlignment="1" pivotButton="0" quotePrefix="0" xfId="3150">
      <alignment horizontal="center" vertical="center"/>
    </xf>
    <xf numFmtId="43" fontId="10" fillId="75" borderId="64" applyAlignment="1" pivotButton="0" quotePrefix="0" xfId="3150">
      <alignment horizontal="center" vertical="center"/>
    </xf>
    <xf numFmtId="43" fontId="10" fillId="75" borderId="65" applyAlignment="1" pivotButton="0" quotePrefix="0" xfId="3150">
      <alignment horizontal="center" vertical="center"/>
    </xf>
    <xf numFmtId="43" fontId="10" fillId="75" borderId="67" applyAlignment="1" pivotButton="0" quotePrefix="0" xfId="3150">
      <alignment horizontal="center" vertical="center"/>
    </xf>
    <xf numFmtId="43" fontId="10" fillId="75" borderId="68" applyAlignment="1" pivotButton="0" quotePrefix="0" xfId="3150">
      <alignment horizontal="center" vertical="center"/>
    </xf>
    <xf numFmtId="43" fontId="10" fillId="75" borderId="69" applyAlignment="1" pivotButton="0" quotePrefix="0" xfId="3150">
      <alignment horizontal="center" vertical="center"/>
    </xf>
    <xf numFmtId="43" fontId="45" fillId="75" borderId="70" applyAlignment="1" pivotButton="0" quotePrefix="0" xfId="3150">
      <alignment horizontal="center" vertical="center"/>
    </xf>
    <xf numFmtId="0" fontId="90" fillId="70" borderId="62" pivotButton="0" quotePrefix="0" xfId="0"/>
    <xf numFmtId="43" fontId="10" fillId="75" borderId="71" applyAlignment="1" pivotButton="0" quotePrefix="0" xfId="3150">
      <alignment horizontal="center" vertical="center"/>
    </xf>
    <xf numFmtId="43" fontId="10" fillId="75" borderId="72" applyAlignment="1" pivotButton="0" quotePrefix="0" xfId="3150">
      <alignment horizontal="center" vertical="center"/>
    </xf>
    <xf numFmtId="43" fontId="10" fillId="75" borderId="73" applyAlignment="1" pivotButton="0" quotePrefix="0" xfId="3150">
      <alignment horizontal="center" vertical="center"/>
    </xf>
    <xf numFmtId="43" fontId="10" fillId="75" borderId="74" applyAlignment="1" pivotButton="0" quotePrefix="0" xfId="3150">
      <alignment horizontal="center" vertical="center"/>
    </xf>
    <xf numFmtId="43" fontId="10" fillId="75" borderId="75" applyAlignment="1" pivotButton="0" quotePrefix="0" xfId="3150">
      <alignment horizontal="center" vertical="center"/>
    </xf>
    <xf numFmtId="43" fontId="10" fillId="75" borderId="76" applyAlignment="1" pivotButton="0" quotePrefix="0" xfId="3150">
      <alignment horizontal="center" vertical="center"/>
    </xf>
    <xf numFmtId="43" fontId="10" fillId="75" borderId="77" applyAlignment="1" pivotButton="0" quotePrefix="0" xfId="3150">
      <alignment horizontal="center" vertical="center"/>
    </xf>
    <xf numFmtId="43" fontId="10" fillId="75" borderId="66" applyAlignment="1" pivotButton="0" quotePrefix="0" xfId="3150">
      <alignment horizontal="center" vertical="center"/>
    </xf>
    <xf numFmtId="43" fontId="10" fillId="70" borderId="74" pivotButton="0" quotePrefix="0" xfId="3150"/>
    <xf numFmtId="43" fontId="10" fillId="70" borderId="78" pivotButton="0" quotePrefix="0" xfId="3150"/>
    <xf numFmtId="43" fontId="10" fillId="70" borderId="62" pivotButton="0" quotePrefix="0" xfId="3150"/>
    <xf numFmtId="0" fontId="90" fillId="70" borderId="0" applyAlignment="1" pivotButton="0" quotePrefix="0" xfId="0">
      <alignment horizontal="left"/>
    </xf>
    <xf numFmtId="0" fontId="90" fillId="70" borderId="0" applyAlignment="1" pivotButton="0" quotePrefix="0" xfId="0">
      <alignment horizontal="left" indent="4"/>
    </xf>
    <xf numFmtId="0" fontId="90" fillId="70" borderId="10" applyAlignment="1" pivotButton="0" quotePrefix="0" xfId="0">
      <alignment horizontal="left" indent="4"/>
    </xf>
    <xf numFmtId="0" fontId="89" fillId="70" borderId="22" applyAlignment="1" pivotButton="0" quotePrefix="0" xfId="0">
      <alignment horizontal="left" vertical="center" wrapText="1" indent="4"/>
    </xf>
    <xf numFmtId="43" fontId="10" fillId="70" borderId="25" applyAlignment="1" pivotButton="0" quotePrefix="0" xfId="3150">
      <alignment horizontal="center" vertical="center" wrapText="1"/>
    </xf>
    <xf numFmtId="43" fontId="10" fillId="70" borderId="0" applyAlignment="1" pivotButton="0" quotePrefix="0" xfId="3150">
      <alignment wrapText="1"/>
    </xf>
    <xf numFmtId="0" fontId="95" fillId="0" borderId="33" applyAlignment="1" pivotButton="0" quotePrefix="0" xfId="3398">
      <alignment horizontal="left"/>
    </xf>
    <xf numFmtId="0" fontId="95" fillId="0" borderId="43" applyAlignment="1" pivotButton="0" quotePrefix="0" xfId="3398">
      <alignment horizontal="left"/>
    </xf>
    <xf numFmtId="0" fontId="95" fillId="72" borderId="36" applyAlignment="1" pivotButton="0" quotePrefix="0" xfId="3398">
      <alignment horizontal="left"/>
    </xf>
    <xf numFmtId="0" fontId="95" fillId="72" borderId="44" applyAlignment="1" pivotButton="0" quotePrefix="0" xfId="3398">
      <alignment horizontal="left"/>
    </xf>
    <xf numFmtId="0" fontId="95" fillId="0" borderId="36" applyAlignment="1" pivotButton="0" quotePrefix="0" xfId="3398">
      <alignment horizontal="left"/>
    </xf>
    <xf numFmtId="0" fontId="95" fillId="0" borderId="44" applyAlignment="1" pivotButton="0" quotePrefix="0" xfId="3398">
      <alignment horizontal="left"/>
    </xf>
    <xf numFmtId="0" fontId="95" fillId="72" borderId="39" applyAlignment="1" pivotButton="0" quotePrefix="0" xfId="3398">
      <alignment horizontal="left"/>
    </xf>
    <xf numFmtId="0" fontId="95" fillId="72" borderId="45" applyAlignment="1" pivotButton="0" quotePrefix="0" xfId="3398">
      <alignment horizontal="left"/>
    </xf>
    <xf numFmtId="0" fontId="95" fillId="0" borderId="0" applyAlignment="1" pivotButton="0" quotePrefix="0" xfId="3398">
      <alignment horizontal="left"/>
    </xf>
    <xf numFmtId="43" fontId="10" fillId="0" borderId="43" applyAlignment="1" pivotButton="0" quotePrefix="0" xfId="3150">
      <alignment horizontal="center"/>
    </xf>
    <xf numFmtId="43" fontId="10" fillId="0" borderId="34" applyAlignment="1" pivotButton="0" quotePrefix="0" xfId="3150">
      <alignment horizontal="center"/>
    </xf>
    <xf numFmtId="43" fontId="10" fillId="72" borderId="44" pivotButton="0" quotePrefix="0" xfId="3150"/>
    <xf numFmtId="43" fontId="10" fillId="72" borderId="37" pivotButton="0" quotePrefix="0" xfId="3150"/>
    <xf numFmtId="43" fontId="10" fillId="0" borderId="44" pivotButton="0" quotePrefix="0" xfId="3150"/>
    <xf numFmtId="43" fontId="10" fillId="0" borderId="37" pivotButton="0" quotePrefix="0" xfId="3150"/>
    <xf numFmtId="43" fontId="10" fillId="72" borderId="40" pivotButton="0" quotePrefix="0" xfId="3150"/>
    <xf numFmtId="0" fontId="95" fillId="72" borderId="37" applyAlignment="1" pivotButton="0" quotePrefix="0" xfId="3398">
      <alignment horizontal="center"/>
    </xf>
    <xf numFmtId="0" fontId="95" fillId="0" borderId="37" applyAlignment="1" pivotButton="0" quotePrefix="0" xfId="3398">
      <alignment horizontal="center"/>
    </xf>
    <xf numFmtId="0" fontId="95" fillId="72" borderId="40" applyAlignment="1" pivotButton="0" quotePrefix="0" xfId="3398">
      <alignment horizontal="center"/>
    </xf>
    <xf numFmtId="0" fontId="95" fillId="0" borderId="0" applyAlignment="1" pivotButton="0" quotePrefix="0" xfId="3398">
      <alignment horizontal="center"/>
    </xf>
    <xf numFmtId="10" fontId="10" fillId="0" borderId="34" applyAlignment="1" pivotButton="0" quotePrefix="0" xfId="3404">
      <alignment horizontal="center"/>
    </xf>
    <xf numFmtId="10" fontId="10" fillId="72" borderId="37" applyAlignment="1" pivotButton="0" quotePrefix="0" xfId="3404">
      <alignment horizontal="center"/>
    </xf>
    <xf numFmtId="10" fontId="10" fillId="0" borderId="37" applyAlignment="1" pivotButton="0" quotePrefix="0" xfId="3404">
      <alignment horizontal="center"/>
    </xf>
    <xf numFmtId="10" fontId="10" fillId="0" borderId="0" applyAlignment="1" pivotButton="0" quotePrefix="0" xfId="3404">
      <alignment horizontal="center"/>
    </xf>
    <xf numFmtId="10" fontId="10" fillId="69" borderId="13" applyAlignment="1" pivotButton="0" quotePrefix="0" xfId="3404">
      <alignment horizontal="center" vertical="center"/>
    </xf>
    <xf numFmtId="0" fontId="10" fillId="75" borderId="13" applyAlignment="1" pivotButton="0" quotePrefix="0" xfId="3150">
      <alignment horizontal="center" vertical="center"/>
    </xf>
    <xf numFmtId="0" fontId="71" fillId="0" borderId="24" applyAlignment="1" pivotButton="0" quotePrefix="0" xfId="0">
      <alignment vertical="top"/>
    </xf>
    <xf numFmtId="0" fontId="10" fillId="75" borderId="13" applyAlignment="1" pivotButton="0" quotePrefix="0" xfId="3150">
      <alignment horizontal="center" vertical="center"/>
    </xf>
    <xf numFmtId="0" fontId="10" fillId="75" borderId="13" applyAlignment="1" pivotButton="0" quotePrefix="0" xfId="3150">
      <alignment horizontal="center" vertical="center" wrapText="1"/>
    </xf>
    <xf numFmtId="0" fontId="3" fillId="0" borderId="0" pivotButton="0" quotePrefix="0" xfId="3405"/>
    <xf numFmtId="0" fontId="38" fillId="0" borderId="0" pivotButton="0" quotePrefix="0" xfId="3405"/>
    <xf numFmtId="0" fontId="3" fillId="0" borderId="16" pivotButton="0" quotePrefix="0" xfId="3405"/>
    <xf numFmtId="0" fontId="100" fillId="0" borderId="11" applyAlignment="1" pivotButton="0" quotePrefix="0" xfId="3405">
      <alignment horizontal="center"/>
    </xf>
    <xf numFmtId="0" fontId="100" fillId="0" borderId="16" applyAlignment="1" pivotButton="0" quotePrefix="0" xfId="3405">
      <alignment horizontal="left" indent="14"/>
    </xf>
    <xf numFmtId="0" fontId="100" fillId="0" borderId="23" pivotButton="0" quotePrefix="0" xfId="3405"/>
    <xf numFmtId="0" fontId="3" fillId="73" borderId="13" pivotButton="0" quotePrefix="0" xfId="3405"/>
    <xf numFmtId="0" fontId="0" fillId="0" borderId="13" pivotButton="0" quotePrefix="0" xfId="3405"/>
    <xf numFmtId="0" fontId="3" fillId="0" borderId="28" pivotButton="0" quotePrefix="0" xfId="3405"/>
    <xf numFmtId="0" fontId="3" fillId="0" borderId="21" pivotButton="0" quotePrefix="0" xfId="3405"/>
    <xf numFmtId="0" fontId="38" fillId="0" borderId="28" applyAlignment="1" pivotButton="0" quotePrefix="0" xfId="3405">
      <alignment horizontal="center"/>
    </xf>
    <xf numFmtId="0" fontId="38" fillId="0" borderId="27" applyAlignment="1" pivotButton="0" quotePrefix="0" xfId="3405">
      <alignment horizontal="center"/>
    </xf>
    <xf numFmtId="0" fontId="3" fillId="0" borderId="24" pivotButton="0" quotePrefix="0" xfId="3405"/>
    <xf numFmtId="0" fontId="3" fillId="0" borderId="14" pivotButton="0" quotePrefix="0" xfId="3405"/>
    <xf numFmtId="0" fontId="3" fillId="0" borderId="15" pivotButton="0" quotePrefix="0" xfId="3405"/>
    <xf numFmtId="0" fontId="38" fillId="0" borderId="47" pivotButton="0" quotePrefix="0" xfId="3405"/>
    <xf numFmtId="169" fontId="45" fillId="0" borderId="48" pivotButton="0" quotePrefix="0" xfId="3406"/>
    <xf numFmtId="169" fontId="45" fillId="0" borderId="47" pivotButton="0" quotePrefix="0" xfId="3406"/>
    <xf numFmtId="169" fontId="45" fillId="0" borderId="49" pivotButton="0" quotePrefix="0" xfId="3406"/>
    <xf numFmtId="169" fontId="3" fillId="0" borderId="0" pivotButton="0" quotePrefix="0" xfId="3406"/>
    <xf numFmtId="0" fontId="38" fillId="0" borderId="50" pivotButton="0" quotePrefix="0" xfId="3405"/>
    <xf numFmtId="169" fontId="45" fillId="0" borderId="51" pivotButton="0" quotePrefix="0" xfId="3406"/>
    <xf numFmtId="169" fontId="45" fillId="0" borderId="50" pivotButton="0" quotePrefix="0" xfId="3406"/>
    <xf numFmtId="169" fontId="45" fillId="0" borderId="46" pivotButton="0" quotePrefix="0" xfId="3406"/>
    <xf numFmtId="0" fontId="3" fillId="0" borderId="24" applyAlignment="1" pivotButton="0" quotePrefix="0" xfId="3405">
      <alignment horizontal="left" indent="2"/>
    </xf>
    <xf numFmtId="169" fontId="94" fillId="0" borderId="14" pivotButton="0" quotePrefix="0" xfId="3406"/>
    <xf numFmtId="169" fontId="94" fillId="0" borderId="24" pivotButton="0" quotePrefix="0" xfId="3406"/>
    <xf numFmtId="169" fontId="3" fillId="73" borderId="15" pivotButton="0" quotePrefix="0" xfId="3406"/>
    <xf numFmtId="169" fontId="45" fillId="73" borderId="48" pivotButton="0" quotePrefix="0" xfId="3406"/>
    <xf numFmtId="0" fontId="3" fillId="0" borderId="52" applyAlignment="1" pivotButton="0" quotePrefix="0" xfId="3405">
      <alignment horizontal="left" indent="2"/>
    </xf>
    <xf numFmtId="169" fontId="45" fillId="73" borderId="53" pivotButton="0" quotePrefix="0" xfId="3406"/>
    <xf numFmtId="169" fontId="10" fillId="0" borderId="52" pivotButton="0" quotePrefix="0" xfId="3406"/>
    <xf numFmtId="169" fontId="10" fillId="0" borderId="54" pivotButton="0" quotePrefix="0" xfId="3406"/>
    <xf numFmtId="169" fontId="45" fillId="73" borderId="14" pivotButton="0" quotePrefix="0" xfId="3406"/>
    <xf numFmtId="169" fontId="10" fillId="0" borderId="24" pivotButton="0" quotePrefix="0" xfId="3406"/>
    <xf numFmtId="169" fontId="10" fillId="0" borderId="15" pivotButton="0" quotePrefix="0" xfId="3406"/>
    <xf numFmtId="169" fontId="3" fillId="73" borderId="14" pivotButton="0" quotePrefix="0" xfId="3406"/>
    <xf numFmtId="169" fontId="94" fillId="0" borderId="24" pivotButton="0" quotePrefix="0" xfId="3406"/>
    <xf numFmtId="169" fontId="94" fillId="0" borderId="15" pivotButton="0" quotePrefix="0" xfId="3406"/>
    <xf numFmtId="0" fontId="3" fillId="0" borderId="24" applyAlignment="1" pivotButton="0" quotePrefix="0" xfId="3405">
      <alignment horizontal="left" indent="4"/>
    </xf>
    <xf numFmtId="0" fontId="3" fillId="0" borderId="24" applyAlignment="1" pivotButton="0" quotePrefix="0" xfId="3405">
      <alignment horizontal="left" indent="6"/>
    </xf>
    <xf numFmtId="169" fontId="94" fillId="73" borderId="24" pivotButton="0" quotePrefix="0" xfId="3406"/>
    <xf numFmtId="169" fontId="94" fillId="73" borderId="15" pivotButton="0" quotePrefix="0" xfId="3406"/>
    <xf numFmtId="169" fontId="45" fillId="0" borderId="48" pivotButton="0" quotePrefix="0" xfId="3406"/>
    <xf numFmtId="169" fontId="45" fillId="73" borderId="47" pivotButton="0" quotePrefix="0" xfId="3406"/>
    <xf numFmtId="169" fontId="45" fillId="73" borderId="49" pivotButton="0" quotePrefix="0" xfId="3406"/>
    <xf numFmtId="169" fontId="94" fillId="0" borderId="14" pivotButton="0" quotePrefix="0" xfId="3406"/>
    <xf numFmtId="169" fontId="3" fillId="73" borderId="24" pivotButton="0" quotePrefix="0" xfId="3406"/>
    <xf numFmtId="0" fontId="3" fillId="0" borderId="0" pivotButton="0" quotePrefix="1" xfId="3405"/>
    <xf numFmtId="169" fontId="3" fillId="0" borderId="14" pivotButton="0" quotePrefix="0" xfId="3406"/>
    <xf numFmtId="169" fontId="3" fillId="0" borderId="24" pivotButton="0" quotePrefix="0" xfId="3406"/>
    <xf numFmtId="169" fontId="3" fillId="0" borderId="15" pivotButton="0" quotePrefix="0" xfId="3406"/>
    <xf numFmtId="0" fontId="101" fillId="0" borderId="24" pivotButton="0" quotePrefix="0" xfId="3405"/>
    <xf numFmtId="169" fontId="45" fillId="0" borderId="14" pivotButton="0" quotePrefix="0" xfId="3406"/>
    <xf numFmtId="169" fontId="45" fillId="0" borderId="24" pivotButton="0" quotePrefix="0" xfId="3406"/>
    <xf numFmtId="169" fontId="45" fillId="0" borderId="15" pivotButton="0" quotePrefix="0" xfId="3406"/>
    <xf numFmtId="169" fontId="45" fillId="0" borderId="21" pivotButton="0" quotePrefix="0" xfId="3406"/>
    <xf numFmtId="169" fontId="45" fillId="0" borderId="28" pivotButton="0" quotePrefix="0" xfId="3406"/>
    <xf numFmtId="169" fontId="45" fillId="0" borderId="27" pivotButton="0" quotePrefix="0" xfId="3406"/>
    <xf numFmtId="169" fontId="45" fillId="0" borderId="11" pivotButton="0" quotePrefix="0" xfId="3406"/>
    <xf numFmtId="169" fontId="45" fillId="0" borderId="16" pivotButton="0" quotePrefix="0" xfId="3406"/>
    <xf numFmtId="169" fontId="45" fillId="0" borderId="23" pivotButton="0" quotePrefix="0" xfId="3406"/>
    <xf numFmtId="0" fontId="38" fillId="0" borderId="24" pivotButton="0" quotePrefix="0" xfId="3405"/>
    <xf numFmtId="169" fontId="45" fillId="0" borderId="15" pivotButton="0" quotePrefix="0" xfId="3406"/>
    <xf numFmtId="169" fontId="45" fillId="0" borderId="14" pivotButton="0" quotePrefix="0" xfId="3406"/>
    <xf numFmtId="169" fontId="45" fillId="0" borderId="24" pivotButton="0" quotePrefix="0" xfId="3406"/>
    <xf numFmtId="0" fontId="102" fillId="0" borderId="28" pivotButton="0" quotePrefix="0" xfId="3405"/>
    <xf numFmtId="169" fontId="103" fillId="0" borderId="21" pivotButton="0" quotePrefix="0" xfId="3406"/>
    <xf numFmtId="169" fontId="103" fillId="0" borderId="28" pivotButton="0" quotePrefix="0" xfId="3406"/>
    <xf numFmtId="169" fontId="103" fillId="0" borderId="27" pivotButton="0" quotePrefix="0" xfId="3406"/>
    <xf numFmtId="0" fontId="107" fillId="0" borderId="22" pivotButton="0" quotePrefix="0" xfId="3407"/>
    <xf numFmtId="0" fontId="107" fillId="0" borderId="13" applyAlignment="1" pivotButton="0" quotePrefix="0" xfId="3407">
      <alignment horizontal="center"/>
    </xf>
    <xf numFmtId="0" fontId="107" fillId="0" borderId="29" applyAlignment="1" pivotButton="0" quotePrefix="0" xfId="3407">
      <alignment horizontal="center"/>
    </xf>
    <xf numFmtId="0" fontId="89" fillId="0" borderId="16" pivotButton="0" quotePrefix="0" xfId="3407"/>
    <xf numFmtId="0" fontId="89" fillId="0" borderId="24" pivotButton="0" quotePrefix="0" xfId="3407"/>
    <xf numFmtId="0" fontId="89" fillId="0" borderId="28" pivotButton="0" quotePrefix="0" xfId="3407"/>
    <xf numFmtId="0" fontId="72" fillId="0" borderId="0" pivotButton="0" quotePrefix="0" xfId="0"/>
    <xf numFmtId="0" fontId="72" fillId="0" borderId="0" applyAlignment="1" pivotButton="0" quotePrefix="0" xfId="0">
      <alignment horizontal="center"/>
    </xf>
    <xf numFmtId="0" fontId="45" fillId="0" borderId="0" applyAlignment="1" pivotButton="0" quotePrefix="0" xfId="3388">
      <alignment horizontal="center" vertical="top" wrapText="1"/>
    </xf>
    <xf numFmtId="0" fontId="71" fillId="66" borderId="0" applyAlignment="1" pivotButton="0" quotePrefix="0" xfId="0">
      <alignment horizontal="left" indent="2"/>
    </xf>
    <xf numFmtId="0" fontId="71" fillId="0" borderId="0" applyAlignment="1" pivotButton="0" quotePrefix="0" xfId="0">
      <alignment horizontal="left"/>
    </xf>
    <xf numFmtId="165" fontId="10" fillId="75" borderId="13" applyAlignment="1" pivotButton="0" quotePrefix="0" xfId="3150">
      <alignment horizontal="center" vertical="center"/>
    </xf>
    <xf numFmtId="169" fontId="10" fillId="0" borderId="14" pivotButton="0" quotePrefix="0" xfId="3406"/>
    <xf numFmtId="169" fontId="10" fillId="0" borderId="21" pivotButton="0" quotePrefix="0" xfId="3406"/>
    <xf numFmtId="0" fontId="71" fillId="70" borderId="16" pivotButton="0" quotePrefix="0" xfId="0"/>
    <xf numFmtId="0" fontId="71" fillId="70" borderId="26" pivotButton="0" quotePrefix="0" xfId="0"/>
    <xf numFmtId="0" fontId="71" fillId="0" borderId="26" pivotButton="0" quotePrefix="0" xfId="0"/>
    <xf numFmtId="43" fontId="10" fillId="75" borderId="23" applyAlignment="1" pivotButton="0" quotePrefix="0" xfId="3150">
      <alignment horizontal="center" vertical="center"/>
    </xf>
    <xf numFmtId="0" fontId="71" fillId="70" borderId="24" pivotButton="0" quotePrefix="0" xfId="0"/>
    <xf numFmtId="0" fontId="71" fillId="70" borderId="28" pivotButton="0" quotePrefix="0" xfId="0"/>
    <xf numFmtId="43" fontId="10" fillId="75" borderId="15" applyAlignment="1" pivotButton="0" quotePrefix="0" xfId="3150">
      <alignment horizontal="center"/>
    </xf>
    <xf numFmtId="43" fontId="10" fillId="75" borderId="27" applyAlignment="1" pivotButton="0" quotePrefix="0" xfId="3150">
      <alignment horizontal="center"/>
    </xf>
    <xf numFmtId="49" fontId="10" fillId="75" borderId="13" applyAlignment="1" pivotButton="0" quotePrefix="0" xfId="3150">
      <alignment horizontal="center" vertical="center"/>
    </xf>
    <xf numFmtId="0" fontId="2" fillId="0" borderId="0" pivotButton="0" quotePrefix="0" xfId="3411"/>
    <xf numFmtId="0" fontId="104" fillId="0" borderId="0" applyAlignment="1" pivotButton="0" quotePrefix="0" xfId="3411">
      <alignment horizontal="center" vertical="center" wrapText="1"/>
    </xf>
    <xf numFmtId="0" fontId="2" fillId="0" borderId="10" applyAlignment="1" pivotButton="0" quotePrefix="0" xfId="3411">
      <alignment vertical="center" wrapText="1"/>
    </xf>
    <xf numFmtId="0" fontId="10" fillId="66" borderId="10" applyAlignment="1" pivotButton="0" quotePrefix="0" xfId="3410">
      <alignment horizontal="center" wrapText="1"/>
    </xf>
    <xf numFmtId="0" fontId="2" fillId="0" borderId="0" applyAlignment="1" pivotButton="0" quotePrefix="0" xfId="3411">
      <alignment vertical="center" wrapText="1"/>
    </xf>
    <xf numFmtId="0" fontId="45" fillId="0" borderId="0" applyAlignment="1" pivotButton="0" quotePrefix="0" xfId="3410">
      <alignment horizontal="left" vertical="top" wrapText="1"/>
    </xf>
    <xf numFmtId="170" fontId="0" fillId="0" borderId="0" pivotButton="0" quotePrefix="0" xfId="3412"/>
    <xf numFmtId="10" fontId="0" fillId="0" borderId="0" pivotButton="0" quotePrefix="0" xfId="3413"/>
    <xf numFmtId="170" fontId="2" fillId="66" borderId="0" applyAlignment="1" pivotButton="0" quotePrefix="0" xfId="3412">
      <alignment vertical="center"/>
    </xf>
    <xf numFmtId="0" fontId="10" fillId="0" borderId="0" applyAlignment="1" pivotButton="0" quotePrefix="0" xfId="3410">
      <alignment horizontal="left" vertical="top" wrapText="1"/>
    </xf>
    <xf numFmtId="170" fontId="2" fillId="75" borderId="13" applyAlignment="1" pivotButton="0" quotePrefix="0" xfId="3412">
      <alignment horizontal="center" vertical="center" wrapText="1"/>
    </xf>
    <xf numFmtId="170" fontId="108" fillId="0" borderId="0" applyAlignment="1" pivotButton="0" quotePrefix="0" xfId="3412">
      <alignment horizontal="center" vertical="top" wrapText="1"/>
    </xf>
    <xf numFmtId="10" fontId="2" fillId="75" borderId="13" applyAlignment="1" pivotButton="0" quotePrefix="0" xfId="3413">
      <alignment horizontal="center" vertical="center" wrapText="1"/>
    </xf>
    <xf numFmtId="10" fontId="2" fillId="0" borderId="0" applyAlignment="1" pivotButton="0" quotePrefix="0" xfId="3413">
      <alignment horizontal="center" vertical="top" wrapText="1"/>
    </xf>
    <xf numFmtId="10" fontId="108" fillId="0" borderId="0" applyAlignment="1" pivotButton="0" quotePrefix="0" xfId="3413">
      <alignment horizontal="center" vertical="top" wrapText="1"/>
    </xf>
    <xf numFmtId="0" fontId="10" fillId="0" borderId="0" applyAlignment="1" pivotButton="0" quotePrefix="0" xfId="3410">
      <alignment horizontal="left" vertical="top" wrapText="1" indent="2"/>
    </xf>
    <xf numFmtId="0" fontId="10" fillId="0" borderId="10" applyAlignment="1" pivotButton="0" quotePrefix="0" xfId="3410">
      <alignment horizontal="left" vertical="top" wrapText="1"/>
    </xf>
    <xf numFmtId="170" fontId="108" fillId="0" borderId="10" applyAlignment="1" pivotButton="0" quotePrefix="0" xfId="3412">
      <alignment horizontal="center" vertical="top" wrapText="1"/>
    </xf>
    <xf numFmtId="10" fontId="2" fillId="0" borderId="10" applyAlignment="1" pivotButton="0" quotePrefix="0" xfId="3413">
      <alignment horizontal="center" vertical="top" wrapText="1"/>
    </xf>
    <xf numFmtId="170" fontId="94" fillId="0" borderId="0" applyProtection="1" pivotButton="0" quotePrefix="0" xfId="3412">
      <protection locked="0" hidden="0"/>
    </xf>
    <xf numFmtId="170" fontId="108" fillId="0" borderId="0" applyAlignment="1" pivotButton="0" quotePrefix="0" xfId="3412">
      <alignment horizontal="center" vertical="top" wrapText="1"/>
    </xf>
    <xf numFmtId="10" fontId="2" fillId="0" borderId="0" applyAlignment="1" pivotButton="0" quotePrefix="0" xfId="3413">
      <alignment horizontal="center" vertical="top" wrapText="1"/>
    </xf>
    <xf numFmtId="0" fontId="2" fillId="0" borderId="0" pivotButton="0" quotePrefix="0" xfId="3411"/>
    <xf numFmtId="10" fontId="108" fillId="0" borderId="10" applyAlignment="1" pivotButton="0" quotePrefix="0" xfId="3413">
      <alignment horizontal="center" vertical="top" wrapText="1"/>
    </xf>
    <xf numFmtId="10" fontId="2" fillId="0" borderId="0" pivotButton="0" quotePrefix="0" xfId="3413"/>
    <xf numFmtId="0" fontId="2" fillId="0" borderId="10" pivotButton="0" quotePrefix="0" xfId="3411"/>
    <xf numFmtId="0" fontId="38" fillId="0" borderId="0" pivotButton="0" quotePrefix="0" xfId="3411"/>
    <xf numFmtId="0" fontId="38" fillId="0" borderId="27" pivotButton="0" quotePrefix="0" xfId="3411"/>
    <xf numFmtId="0" fontId="95" fillId="0" borderId="0" pivotButton="0" quotePrefix="0" xfId="0"/>
    <xf numFmtId="0" fontId="96" fillId="0" borderId="0" pivotButton="0" quotePrefix="0" xfId="0"/>
    <xf numFmtId="0" fontId="96" fillId="72" borderId="13" applyAlignment="1" pivotButton="0" quotePrefix="0" xfId="0">
      <alignment horizontal="center"/>
    </xf>
    <xf numFmtId="43" fontId="10" fillId="0" borderId="13" pivotButton="0" quotePrefix="0" xfId="3150"/>
    <xf numFmtId="0" fontId="111" fillId="72" borderId="30" applyAlignment="1" pivotButton="0" quotePrefix="0" xfId="0">
      <alignment horizontal="center" vertical="top" wrapText="1"/>
    </xf>
    <xf numFmtId="0" fontId="111" fillId="72" borderId="31" applyAlignment="1" pivotButton="0" quotePrefix="0" xfId="0">
      <alignment horizontal="center" vertical="top" wrapText="1"/>
    </xf>
    <xf numFmtId="0" fontId="111" fillId="72" borderId="31" applyAlignment="1" pivotButton="0" quotePrefix="0" xfId="0">
      <alignment horizontal="center" vertical="center"/>
    </xf>
    <xf numFmtId="0" fontId="111" fillId="72" borderId="31" applyAlignment="1" pivotButton="0" quotePrefix="0" xfId="0">
      <alignment horizontal="center" vertical="center" wrapText="1"/>
    </xf>
    <xf numFmtId="0" fontId="111" fillId="72" borderId="32" applyAlignment="1" pivotButton="0" quotePrefix="0" xfId="0">
      <alignment horizontal="center" vertical="center" wrapText="1"/>
    </xf>
    <xf numFmtId="0" fontId="112" fillId="0" borderId="33" applyAlignment="1" pivotButton="0" quotePrefix="0" xfId="0">
      <alignment horizontal="left"/>
    </xf>
    <xf numFmtId="0" fontId="112" fillId="0" borderId="34" applyAlignment="1" pivotButton="0" quotePrefix="0" xfId="0">
      <alignment horizontal="left"/>
    </xf>
    <xf numFmtId="0" fontId="112" fillId="0" borderId="34" applyAlignment="1" pivotButton="0" quotePrefix="0" xfId="0">
      <alignment horizontal="center"/>
    </xf>
    <xf numFmtId="43" fontId="60" fillId="0" borderId="34" pivotButton="0" quotePrefix="0" xfId="3150"/>
    <xf numFmtId="43" fontId="60" fillId="0" borderId="35" pivotButton="0" quotePrefix="0" xfId="3150"/>
    <xf numFmtId="0" fontId="112" fillId="72" borderId="36" applyAlignment="1" pivotButton="0" quotePrefix="0" xfId="0">
      <alignment horizontal="left"/>
    </xf>
    <xf numFmtId="0" fontId="112" fillId="72" borderId="37" applyAlignment="1" pivotButton="0" quotePrefix="0" xfId="0">
      <alignment horizontal="left"/>
    </xf>
    <xf numFmtId="0" fontId="112" fillId="72" borderId="37" pivotButton="0" quotePrefix="0" xfId="0"/>
    <xf numFmtId="0" fontId="112" fillId="72" borderId="38" pivotButton="0" quotePrefix="0" xfId="0"/>
    <xf numFmtId="0" fontId="112" fillId="0" borderId="36" applyAlignment="1" pivotButton="0" quotePrefix="0" xfId="0">
      <alignment horizontal="left"/>
    </xf>
    <xf numFmtId="0" fontId="112" fillId="0" borderId="37" applyAlignment="1" pivotButton="0" quotePrefix="0" xfId="0">
      <alignment horizontal="left"/>
    </xf>
    <xf numFmtId="0" fontId="112" fillId="0" borderId="37" pivotButton="0" quotePrefix="0" xfId="0"/>
    <xf numFmtId="0" fontId="112" fillId="0" borderId="38" pivotButton="0" quotePrefix="0" xfId="0"/>
    <xf numFmtId="0" fontId="112" fillId="72" borderId="39" applyAlignment="1" pivotButton="0" quotePrefix="0" xfId="0">
      <alignment horizontal="left"/>
    </xf>
    <xf numFmtId="0" fontId="112" fillId="72" borderId="40" applyAlignment="1" pivotButton="0" quotePrefix="0" xfId="0">
      <alignment horizontal="left"/>
    </xf>
    <xf numFmtId="0" fontId="112" fillId="72" borderId="40" pivotButton="0" quotePrefix="0" xfId="0"/>
    <xf numFmtId="0" fontId="112" fillId="72" borderId="41" pivotButton="0" quotePrefix="0" xfId="0"/>
    <xf numFmtId="0" fontId="10" fillId="0" borderId="0" pivotButton="0" quotePrefix="0" xfId="3396"/>
    <xf numFmtId="0" fontId="10" fillId="0" borderId="0" applyAlignment="1" pivotButton="0" quotePrefix="0" xfId="3396">
      <alignment horizontal="left"/>
    </xf>
    <xf numFmtId="43" fontId="10" fillId="75" borderId="13" pivotButton="0" quotePrefix="0" xfId="3414"/>
    <xf numFmtId="0" fontId="10" fillId="0" borderId="13" applyAlignment="1" pivotButton="0" quotePrefix="0" xfId="3396">
      <alignment horizontal="left" indent="1"/>
    </xf>
    <xf numFmtId="0" fontId="10" fillId="0" borderId="0" applyAlignment="1" pivotButton="0" quotePrefix="0" xfId="3396">
      <alignment horizontal="center"/>
    </xf>
    <xf numFmtId="0" fontId="10" fillId="0" borderId="13" applyAlignment="1" pivotButton="0" quotePrefix="0" xfId="3396">
      <alignment horizontal="left"/>
    </xf>
    <xf numFmtId="0" fontId="109" fillId="0" borderId="0" applyAlignment="1" pivotButton="0" quotePrefix="0" xfId="3396">
      <alignment horizontal="center"/>
    </xf>
    <xf numFmtId="0" fontId="45" fillId="0" borderId="13" pivotButton="0" quotePrefix="0" xfId="3396"/>
    <xf numFmtId="0" fontId="45" fillId="0" borderId="0" applyAlignment="1" pivotButton="0" quotePrefix="0" xfId="3396">
      <alignment horizontal="left" wrapText="1"/>
    </xf>
    <xf numFmtId="0" fontId="114" fillId="0" borderId="0" pivotButton="0" quotePrefix="0" xfId="3396"/>
    <xf numFmtId="43" fontId="10" fillId="69" borderId="13" applyAlignment="1" pivotButton="0" quotePrefix="0" xfId="3414">
      <alignment horizontal="center" vertical="center"/>
    </xf>
    <xf numFmtId="0" fontId="94" fillId="0" borderId="13" applyAlignment="1" pivotButton="0" quotePrefix="0" xfId="3396">
      <alignment horizontal="left"/>
    </xf>
    <xf numFmtId="171" fontId="10" fillId="0" borderId="13" applyAlignment="1" pivotButton="0" quotePrefix="0" xfId="3414">
      <alignment horizontal="center" vertical="center" wrapText="1" readingOrder="1"/>
    </xf>
    <xf numFmtId="0" fontId="45" fillId="0" borderId="13" applyAlignment="1" pivotButton="0" quotePrefix="0" xfId="3396">
      <alignment horizontal="center" vertical="center" wrapText="1" readingOrder="1"/>
    </xf>
    <xf numFmtId="0" fontId="45" fillId="0" borderId="13" applyAlignment="1" pivotButton="0" quotePrefix="0" xfId="3396">
      <alignment horizontal="left"/>
    </xf>
    <xf numFmtId="0" fontId="45" fillId="0" borderId="0" applyAlignment="1" pivotButton="0" quotePrefix="0" xfId="3396">
      <alignment horizontal="left"/>
    </xf>
    <xf numFmtId="0" fontId="45" fillId="0" borderId="13" applyAlignment="1" pivotButton="0" quotePrefix="0" xfId="3396">
      <alignment horizontal="left" vertical="center" readingOrder="1"/>
    </xf>
    <xf numFmtId="0" fontId="10" fillId="0" borderId="13" applyAlignment="1" pivotButton="0" quotePrefix="0" xfId="3396">
      <alignment horizontal="left" vertical="center" indent="2" readingOrder="1"/>
    </xf>
    <xf numFmtId="0" fontId="10" fillId="0" borderId="13" applyAlignment="1" pivotButton="0" quotePrefix="0" xfId="3396">
      <alignment horizontal="left" vertical="center" indent="1" readingOrder="1"/>
    </xf>
    <xf numFmtId="3" fontId="45" fillId="0" borderId="13" applyAlignment="1" pivotButton="0" quotePrefix="0" xfId="3414">
      <alignment horizontal="left" vertical="center" readingOrder="1"/>
    </xf>
    <xf numFmtId="0" fontId="94" fillId="0" borderId="13" applyAlignment="1" pivotButton="0" quotePrefix="0" xfId="3396">
      <alignment horizontal="left" indent="1"/>
    </xf>
    <xf numFmtId="0" fontId="109" fillId="0" borderId="13" applyAlignment="1" pivotButton="0" quotePrefix="0" xfId="3396">
      <alignment horizontal="left" indent="1"/>
    </xf>
    <xf numFmtId="43" fontId="10" fillId="0" borderId="0" pivotButton="0" quotePrefix="0" xfId="3414"/>
    <xf numFmtId="0" fontId="45" fillId="0" borderId="0" applyAlignment="1" pivotButton="0" quotePrefix="0" xfId="3396">
      <alignment horizontal="left" wrapText="1"/>
    </xf>
    <xf numFmtId="0" fontId="10" fillId="0" borderId="0" pivotButton="0" quotePrefix="0" xfId="3182"/>
    <xf numFmtId="0" fontId="45" fillId="0" borderId="0" applyAlignment="1" pivotButton="0" quotePrefix="0" xfId="3396">
      <alignment horizontal="left"/>
    </xf>
    <xf numFmtId="0" fontId="45" fillId="0" borderId="13" applyAlignment="1" pivotButton="0" quotePrefix="0" xfId="3396">
      <alignment horizontal="center" vertical="center" wrapText="1" readingOrder="1"/>
    </xf>
    <xf numFmtId="0" fontId="71" fillId="0" borderId="0" pivotButton="0" quotePrefix="0" xfId="0"/>
    <xf numFmtId="0" fontId="10" fillId="0" borderId="0" applyAlignment="1" pivotButton="0" quotePrefix="0" xfId="0">
      <alignment horizontal="left"/>
    </xf>
    <xf numFmtId="43" fontId="10" fillId="75" borderId="13" applyAlignment="1" pivotButton="0" quotePrefix="0" xfId="3150">
      <alignment horizontal="left" indent="3"/>
    </xf>
    <xf numFmtId="0" fontId="45" fillId="0" borderId="13" applyAlignment="1" pivotButton="0" quotePrefix="0" xfId="0">
      <alignment horizontal="left" vertical="center" wrapText="1" readingOrder="1"/>
    </xf>
    <xf numFmtId="0" fontId="45" fillId="0" borderId="13" applyAlignment="1" pivotButton="0" quotePrefix="0" xfId="0">
      <alignment horizontal="center" vertical="center" wrapText="1" readingOrder="1"/>
    </xf>
    <xf numFmtId="0" fontId="45" fillId="0" borderId="0" applyAlignment="1" pivotButton="0" quotePrefix="0" xfId="0">
      <alignment horizontal="left" vertical="top" wrapText="1"/>
    </xf>
    <xf numFmtId="43" fontId="71" fillId="0" borderId="0" pivotButton="0" quotePrefix="0" xfId="3150"/>
    <xf numFmtId="43" fontId="10" fillId="0" borderId="0" applyAlignment="1" pivotButton="0" quotePrefix="0" xfId="3150">
      <alignment horizontal="center" vertical="center"/>
    </xf>
    <xf numFmtId="0" fontId="10" fillId="0" borderId="0" applyAlignment="1" pivotButton="0" quotePrefix="0" xfId="0">
      <alignment horizontal="center"/>
    </xf>
    <xf numFmtId="0" fontId="114" fillId="0" borderId="0" pivotButton="0" quotePrefix="0" xfId="0"/>
    <xf numFmtId="0" fontId="10" fillId="0" borderId="13" applyAlignment="1" pivotButton="0" quotePrefix="0" xfId="0">
      <alignment horizontal="left" indent="1"/>
    </xf>
    <xf numFmtId="0" fontId="71" fillId="0" borderId="13" applyAlignment="1" pivotButton="0" quotePrefix="0" xfId="0">
      <alignment horizontal="left" wrapText="1" indent="1"/>
    </xf>
    <xf numFmtId="0" fontId="10" fillId="0" borderId="13" applyAlignment="1" pivotButton="0" quotePrefix="0" xfId="0">
      <alignment horizontal="left" vertical="center" wrapText="1" indent="1"/>
    </xf>
    <xf numFmtId="0" fontId="45" fillId="0" borderId="13" pivotButton="0" quotePrefix="0" xfId="0"/>
    <xf numFmtId="0" fontId="10" fillId="0" borderId="13" pivotButton="0" quotePrefix="0" xfId="0"/>
    <xf numFmtId="0" fontId="10" fillId="0" borderId="13" applyAlignment="1" pivotButton="0" quotePrefix="0" xfId="0">
      <alignment horizontal="left" indent="2"/>
    </xf>
    <xf numFmtId="0" fontId="10" fillId="0" borderId="13" applyAlignment="1" pivotButton="0" quotePrefix="0" xfId="0">
      <alignment horizontal="left" indent="3"/>
    </xf>
    <xf numFmtId="10" fontId="10" fillId="75" borderId="13" applyAlignment="1" pivotButton="0" quotePrefix="0" xfId="3415">
      <alignment horizontal="left" indent="3"/>
    </xf>
    <xf numFmtId="0" fontId="71" fillId="0" borderId="0" pivotButton="0" quotePrefix="0" xfId="0"/>
    <xf numFmtId="0" fontId="45" fillId="0" borderId="0" applyAlignment="1" pivotButton="0" quotePrefix="0" xfId="0">
      <alignment horizontal="left" wrapText="1"/>
    </xf>
    <xf numFmtId="0" fontId="71" fillId="0" borderId="0" pivotButton="0" quotePrefix="0" xfId="0"/>
    <xf numFmtId="43" fontId="71" fillId="75" borderId="13" pivotButton="0" quotePrefix="0" xfId="3150"/>
    <xf numFmtId="0" fontId="10" fillId="0" borderId="13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71" fillId="0" borderId="0" pivotButton="0" quotePrefix="0" xfId="3182"/>
    <xf numFmtId="14" fontId="10" fillId="75" borderId="21" applyAlignment="1" pivotButton="0" quotePrefix="0" xfId="3150">
      <alignment horizontal="center" wrapText="1"/>
    </xf>
    <xf numFmtId="0" fontId="10" fillId="0" borderId="13" applyAlignment="1" pivotButton="0" quotePrefix="0" xfId="0">
      <alignment horizontal="center"/>
    </xf>
    <xf numFmtId="0" fontId="71" fillId="0" borderId="0" pivotButton="0" quotePrefix="0" xfId="3396"/>
    <xf numFmtId="43" fontId="71" fillId="75" borderId="13" pivotButton="0" quotePrefix="0" xfId="3414"/>
    <xf numFmtId="0" fontId="10" fillId="0" borderId="13" applyAlignment="1" pivotButton="0" quotePrefix="0" xfId="3396">
      <alignment horizontal="center" vertical="center" wrapText="1"/>
    </xf>
    <xf numFmtId="0" fontId="45" fillId="0" borderId="0" applyAlignment="1" pivotButton="0" quotePrefix="0" xfId="3396">
      <alignment horizontal="left" vertical="top" wrapText="1"/>
    </xf>
    <xf numFmtId="0" fontId="114" fillId="0" borderId="0" pivotButton="0" quotePrefix="0" xfId="3396"/>
    <xf numFmtId="0" fontId="10" fillId="0" borderId="13" applyAlignment="1" pivotButton="0" quotePrefix="0" xfId="3396">
      <alignment horizontal="left" indent="2"/>
    </xf>
    <xf numFmtId="0" fontId="10" fillId="0" borderId="13" applyAlignment="1" pivotButton="0" quotePrefix="0" xfId="3396">
      <alignment horizontal="left" indent="3"/>
    </xf>
    <xf numFmtId="0" fontId="10" fillId="0" borderId="13" applyAlignment="1" pivotButton="0" quotePrefix="0" xfId="3396">
      <alignment horizontal="left" wrapText="1"/>
    </xf>
    <xf numFmtId="0" fontId="71" fillId="0" borderId="13" applyAlignment="1" pivotButton="0" quotePrefix="0" xfId="3396">
      <alignment horizontal="center" wrapText="1"/>
    </xf>
    <xf numFmtId="0" fontId="71" fillId="0" borderId="0" pivotButton="0" quotePrefix="0" xfId="3396"/>
    <xf numFmtId="0" fontId="71" fillId="0" borderId="0" pivotButton="0" quotePrefix="0" xfId="3396"/>
    <xf numFmtId="43" fontId="110" fillId="75" borderId="13" applyAlignment="1" pivotButton="0" quotePrefix="0" xfId="3414">
      <alignment horizontal="center"/>
    </xf>
    <xf numFmtId="0" fontId="10" fillId="0" borderId="22" applyAlignment="1" pivotButton="0" quotePrefix="0" xfId="3396">
      <alignment horizontal="left" vertical="center" readingOrder="1"/>
    </xf>
    <xf numFmtId="0" fontId="10" fillId="0" borderId="22" applyAlignment="1" pivotButton="0" quotePrefix="0" xfId="3396">
      <alignment horizontal="left" vertical="center" wrapText="1" readingOrder="1"/>
    </xf>
    <xf numFmtId="0" fontId="10" fillId="0" borderId="13" applyAlignment="1" pivotButton="0" quotePrefix="0" xfId="3396">
      <alignment horizontal="center" vertical="center" wrapText="1" readingOrder="1"/>
    </xf>
    <xf numFmtId="0" fontId="45" fillId="0" borderId="0" applyAlignment="1" pivotButton="0" quotePrefix="0" xfId="3396">
      <alignment horizontal="left"/>
    </xf>
    <xf numFmtId="0" fontId="71" fillId="77" borderId="0" pivotButton="0" quotePrefix="0" xfId="3396"/>
    <xf numFmtId="172" fontId="10" fillId="0" borderId="13" applyAlignment="1" pivotButton="0" quotePrefix="0" xfId="3416">
      <alignment horizontal="center" vertical="center" wrapText="1" readingOrder="1"/>
    </xf>
    <xf numFmtId="0" fontId="94" fillId="0" borderId="0" applyAlignment="1" pivotButton="0" quotePrefix="0" xfId="3396">
      <alignment horizontal="center" vertical="center" wrapText="1"/>
    </xf>
    <xf numFmtId="0" fontId="71" fillId="0" borderId="0" pivotButton="0" quotePrefix="0" xfId="3417"/>
    <xf numFmtId="169" fontId="10" fillId="75" borderId="13" pivotButton="0" quotePrefix="0" xfId="3418"/>
    <xf numFmtId="0" fontId="71" fillId="0" borderId="13" pivotButton="0" quotePrefix="0" xfId="3417"/>
    <xf numFmtId="0" fontId="71" fillId="0" borderId="13" applyAlignment="1" pivotButton="0" quotePrefix="0" xfId="3417">
      <alignment horizontal="center"/>
    </xf>
    <xf numFmtId="0" fontId="71" fillId="0" borderId="0" applyAlignment="1" pivotButton="0" quotePrefix="0" xfId="3417">
      <alignment horizontal="center"/>
    </xf>
    <xf numFmtId="0" fontId="45" fillId="0" borderId="0" applyAlignment="1" pivotButton="0" quotePrefix="0" xfId="3417">
      <alignment horizontal="left"/>
    </xf>
    <xf numFmtId="0" fontId="114" fillId="0" borderId="0" pivotButton="0" quotePrefix="0" xfId="3417"/>
    <xf numFmtId="10" fontId="71" fillId="0" borderId="13" pivotButton="0" quotePrefix="0" xfId="3419"/>
    <xf numFmtId="0" fontId="71" fillId="0" borderId="0" pivotButton="0" quotePrefix="0" xfId="3417"/>
    <xf numFmtId="10" fontId="94" fillId="0" borderId="13" applyAlignment="1" pivotButton="0" quotePrefix="0" xfId="3420">
      <alignment horizontal="left" indent="2"/>
    </xf>
    <xf numFmtId="169" fontId="10" fillId="69" borderId="13" applyAlignment="1" pivotButton="0" quotePrefix="0" xfId="3418">
      <alignment horizontal="center" vertical="center"/>
    </xf>
    <xf numFmtId="0" fontId="94" fillId="0" borderId="13" pivotButton="0" quotePrefix="0" xfId="3417"/>
    <xf numFmtId="0" fontId="94" fillId="0" borderId="13" applyAlignment="1" pivotButton="0" quotePrefix="0" xfId="3417">
      <alignment horizontal="left"/>
    </xf>
    <xf numFmtId="0" fontId="10" fillId="0" borderId="13" applyAlignment="1" pivotButton="0" quotePrefix="0" xfId="3417">
      <alignment vertical="center" wrapText="1" readingOrder="1"/>
    </xf>
    <xf numFmtId="0" fontId="94" fillId="0" borderId="13" pivotButton="0" quotePrefix="0" xfId="3417"/>
    <xf numFmtId="0" fontId="71" fillId="0" borderId="0" applyAlignment="1" pivotButton="0" quotePrefix="0" xfId="3417">
      <alignment horizontal="center"/>
    </xf>
    <xf numFmtId="0" fontId="71" fillId="0" borderId="0" pivotButton="0" quotePrefix="0" xfId="3417"/>
    <xf numFmtId="169" fontId="10" fillId="0" borderId="0" applyAlignment="1" pivotButton="0" quotePrefix="0" xfId="3418">
      <alignment horizontal="center" vertical="center"/>
    </xf>
    <xf numFmtId="0" fontId="10" fillId="0" borderId="0" applyAlignment="1" pivotButton="0" quotePrefix="0" xfId="3417">
      <alignment vertical="center" wrapText="1" readingOrder="1"/>
    </xf>
    <xf numFmtId="0" fontId="94" fillId="0" borderId="0" applyAlignment="1" pivotButton="0" quotePrefix="0" xfId="3417">
      <alignment horizontal="center"/>
    </xf>
    <xf numFmtId="0" fontId="71" fillId="0" borderId="15" pivotButton="0" quotePrefix="0" xfId="3417"/>
    <xf numFmtId="0" fontId="10" fillId="0" borderId="13" applyAlignment="1" pivotButton="0" quotePrefix="0" xfId="3421">
      <alignment horizontal="left" vertical="center"/>
    </xf>
    <xf numFmtId="15" fontId="71" fillId="0" borderId="0" pivotButton="0" quotePrefix="0" xfId="3417"/>
    <xf numFmtId="49" fontId="10" fillId="75" borderId="13" applyAlignment="1" pivotButton="0" quotePrefix="0" xfId="3418">
      <alignment horizontal="left"/>
    </xf>
    <xf numFmtId="0" fontId="71" fillId="0" borderId="13" applyAlignment="1" pivotButton="0" quotePrefix="0" xfId="3417">
      <alignment wrapText="1"/>
    </xf>
    <xf numFmtId="0" fontId="94" fillId="0" borderId="13" applyAlignment="1" pivotButton="0" quotePrefix="0" xfId="3417">
      <alignment horizontal="left" indent="4"/>
    </xf>
    <xf numFmtId="0" fontId="94" fillId="0" borderId="13" applyAlignment="1" pivotButton="0" quotePrefix="0" xfId="3417">
      <alignment horizontal="left" indent="2"/>
    </xf>
    <xf numFmtId="169" fontId="10" fillId="75" borderId="29" applyAlignment="1" pivotButton="0" quotePrefix="0" xfId="3418">
      <alignment horizontal="centerContinuous" vertical="center" wrapText="1"/>
    </xf>
    <xf numFmtId="169" fontId="10" fillId="75" borderId="25" applyAlignment="1" pivotButton="0" quotePrefix="0" xfId="3418">
      <alignment horizontal="centerContinuous" vertical="center" wrapText="1"/>
    </xf>
    <xf numFmtId="49" fontId="10" fillId="75" borderId="22" applyAlignment="1" pivotButton="0" quotePrefix="0" xfId="3418">
      <alignment horizontal="centerContinuous" vertical="center" wrapText="1"/>
    </xf>
    <xf numFmtId="0" fontId="10" fillId="0" borderId="13" applyAlignment="1" pivotButton="0" quotePrefix="0" xfId="3421">
      <alignment horizontal="left" vertical="center" wrapText="1"/>
    </xf>
    <xf numFmtId="0" fontId="45" fillId="0" borderId="0" applyAlignment="1" pivotButton="0" quotePrefix="0" xfId="3417">
      <alignment horizontal="left"/>
    </xf>
    <xf numFmtId="0" fontId="114" fillId="0" borderId="0" pivotButton="0" quotePrefix="0" xfId="3417"/>
    <xf numFmtId="0" fontId="71" fillId="0" borderId="0" applyAlignment="1" pivotButton="0" quotePrefix="1" xfId="3421">
      <alignment horizontal="center" wrapText="1"/>
    </xf>
    <xf numFmtId="0" fontId="71" fillId="0" borderId="13" applyAlignment="1" pivotButton="0" quotePrefix="1" xfId="3421">
      <alignment horizontal="center" wrapText="1"/>
    </xf>
    <xf numFmtId="0" fontId="71" fillId="0" borderId="0" applyAlignment="1" pivotButton="0" quotePrefix="0" xfId="3417">
      <alignment horizontal="center"/>
    </xf>
    <xf numFmtId="0" fontId="71" fillId="0" borderId="15" applyAlignment="1" pivotButton="0" quotePrefix="0" xfId="3417">
      <alignment horizontal="center"/>
    </xf>
    <xf numFmtId="0" fontId="71" fillId="0" borderId="0" applyAlignment="1" pivotButton="0" quotePrefix="0" xfId="3417">
      <alignment wrapText="1"/>
    </xf>
    <xf numFmtId="0" fontId="10" fillId="0" borderId="21" applyAlignment="1" pivotButton="0" quotePrefix="0" xfId="3421">
      <alignment horizontal="left" vertical="center"/>
    </xf>
    <xf numFmtId="0" fontId="71" fillId="0" borderId="10" pivotButton="0" quotePrefix="0" xfId="3417"/>
    <xf numFmtId="0" fontId="10" fillId="0" borderId="13" applyAlignment="1" pivotButton="0" quotePrefix="0" xfId="3421">
      <alignment horizontal="left" vertical="center" wrapText="1"/>
    </xf>
    <xf numFmtId="0" fontId="71" fillId="0" borderId="10" pivotButton="0" quotePrefix="0" xfId="3417"/>
    <xf numFmtId="169" fontId="10" fillId="75" borderId="13" applyAlignment="1" pivotButton="0" quotePrefix="0" xfId="3418">
      <alignment horizontal="center" vertical="center"/>
    </xf>
    <xf numFmtId="10" fontId="10" fillId="0" borderId="13" applyAlignment="1" pivotButton="0" quotePrefix="0" xfId="3420">
      <alignment horizontal="left" vertical="center" wrapText="1" indent="3" readingOrder="1"/>
    </xf>
    <xf numFmtId="0" fontId="10" fillId="0" borderId="13" applyAlignment="1" pivotButton="0" quotePrefix="0" xfId="3417">
      <alignment horizontal="left" vertical="center" indent="3" readingOrder="1"/>
    </xf>
    <xf numFmtId="0" fontId="10" fillId="0" borderId="13" applyAlignment="1" pivotButton="0" quotePrefix="0" xfId="3417">
      <alignment horizontal="left" vertical="center" indent="2" readingOrder="1"/>
    </xf>
    <xf numFmtId="0" fontId="10" fillId="0" borderId="13" applyAlignment="1" pivotButton="0" quotePrefix="0" xfId="3417">
      <alignment horizontal="left" vertical="center" indent="1" readingOrder="1"/>
    </xf>
    <xf numFmtId="0" fontId="10" fillId="0" borderId="13" applyAlignment="1" pivotButton="0" quotePrefix="0" xfId="3417">
      <alignment horizontal="left" vertical="center" indent="3" readingOrder="1"/>
    </xf>
    <xf numFmtId="0" fontId="10" fillId="0" borderId="13" applyAlignment="1" pivotButton="0" quotePrefix="0" xfId="3417">
      <alignment horizontal="left" vertical="center" indent="2" readingOrder="1"/>
    </xf>
    <xf numFmtId="0" fontId="10" fillId="0" borderId="13" applyAlignment="1" pivotButton="0" quotePrefix="0" xfId="3417">
      <alignment horizontal="left" vertical="center" indent="1" readingOrder="1"/>
    </xf>
    <xf numFmtId="0" fontId="71" fillId="0" borderId="0" applyAlignment="1" pivotButton="0" quotePrefix="0" xfId="3417">
      <alignment horizontal="left" vertical="top"/>
    </xf>
    <xf numFmtId="0" fontId="71" fillId="0" borderId="0" applyAlignment="1" pivotButton="0" quotePrefix="0" xfId="3417">
      <alignment horizontal="left" vertical="top" wrapText="1"/>
    </xf>
    <xf numFmtId="0" fontId="10" fillId="0" borderId="13" applyAlignment="1" pivotButton="0" quotePrefix="0" xfId="3421">
      <alignment horizontal="left" vertical="top" wrapText="1"/>
    </xf>
    <xf numFmtId="0" fontId="71" fillId="0" borderId="0" applyAlignment="1" pivotButton="0" quotePrefix="0" xfId="3417">
      <alignment horizontal="left" vertical="top"/>
    </xf>
    <xf numFmtId="0" fontId="10" fillId="0" borderId="13" applyAlignment="1" pivotButton="0" quotePrefix="0" xfId="3421">
      <alignment horizontal="left" vertical="top"/>
    </xf>
    <xf numFmtId="169" fontId="10" fillId="75" borderId="13" applyAlignment="1" pivotButton="0" quotePrefix="0" xfId="3418">
      <alignment horizontal="center" vertical="center" readingOrder="1"/>
    </xf>
    <xf numFmtId="0" fontId="71" fillId="0" borderId="0" applyAlignment="1" pivotButton="0" quotePrefix="0" xfId="3417">
      <alignment horizontal="left" vertical="top"/>
    </xf>
    <xf numFmtId="0" fontId="71" fillId="0" borderId="0" applyAlignment="1" pivotButton="0" quotePrefix="0" xfId="3417">
      <alignment horizontal="left"/>
    </xf>
    <xf numFmtId="0" fontId="10" fillId="0" borderId="13" applyAlignment="1" pivotButton="0" quotePrefix="0" xfId="3421">
      <alignment horizontal="left" vertical="top" wrapText="1"/>
    </xf>
    <xf numFmtId="0" fontId="10" fillId="0" borderId="21" applyAlignment="1" pivotButton="0" quotePrefix="0" xfId="3421">
      <alignment horizontal="left" vertical="top"/>
    </xf>
    <xf numFmtId="9" fontId="10" fillId="75" borderId="13" applyAlignment="1" pivotButton="0" quotePrefix="0" xfId="3420">
      <alignment horizontal="center" vertical="center" wrapText="1"/>
    </xf>
    <xf numFmtId="169" fontId="10" fillId="75" borderId="13" applyAlignment="1" pivotButton="0" quotePrefix="0" xfId="3418">
      <alignment horizontal="center" vertical="center" wrapText="1" readingOrder="1"/>
    </xf>
    <xf numFmtId="49" fontId="10" fillId="75" borderId="13" applyAlignment="1" pivotButton="0" quotePrefix="0" xfId="3418">
      <alignment horizontal="left" vertical="center" wrapText="1" readingOrder="1"/>
    </xf>
    <xf numFmtId="0" fontId="10" fillId="0" borderId="13" applyAlignment="1" pivotButton="0" quotePrefix="0" xfId="3421">
      <alignment horizontal="center" vertical="center" wrapText="1"/>
    </xf>
    <xf numFmtId="0" fontId="71" fillId="0" borderId="0" applyAlignment="1" pivotButton="0" quotePrefix="0" xfId="3417">
      <alignment horizontal="center" vertical="center"/>
    </xf>
    <xf numFmtId="0" fontId="109" fillId="0" borderId="0" pivotButton="0" quotePrefix="0" xfId="3417"/>
    <xf numFmtId="0" fontId="10" fillId="0" borderId="0" applyAlignment="1" pivotButton="0" quotePrefix="0" xfId="3417">
      <alignment horizontal="left"/>
    </xf>
    <xf numFmtId="0" fontId="10" fillId="0" borderId="13" applyAlignment="1" pivotButton="0" quotePrefix="0" xfId="3417">
      <alignment horizontal="left" vertical="center" readingOrder="1"/>
    </xf>
    <xf numFmtId="0" fontId="71" fillId="0" borderId="0" applyAlignment="1" pivotButton="0" quotePrefix="0" xfId="3417">
      <alignment horizontal="center"/>
    </xf>
    <xf numFmtId="0" fontId="71" fillId="0" borderId="0" pivotButton="0" quotePrefix="0" xfId="3417"/>
    <xf numFmtId="0" fontId="10" fillId="0" borderId="0" applyAlignment="1" pivotButton="0" quotePrefix="0" xfId="0">
      <alignment horizontal="left"/>
    </xf>
    <xf numFmtId="0" fontId="94" fillId="0" borderId="13" pivotButton="0" quotePrefix="0" xfId="0"/>
    <xf numFmtId="0" fontId="45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indent="1"/>
    </xf>
    <xf numFmtId="10" fontId="10" fillId="75" borderId="13" pivotButton="0" quotePrefix="0" xfId="3416"/>
    <xf numFmtId="0" fontId="94" fillId="0" borderId="13" applyAlignment="1" pivotButton="0" quotePrefix="0" xfId="0">
      <alignment horizontal="left" indent="1"/>
    </xf>
    <xf numFmtId="0" fontId="10" fillId="0" borderId="13" applyAlignment="1" pivotButton="0" quotePrefix="0" xfId="0">
      <alignment horizontal="center" vertical="center" wrapText="1"/>
    </xf>
    <xf numFmtId="43" fontId="71" fillId="75" borderId="13" pivotButton="0" quotePrefix="0" xfId="3150"/>
    <xf numFmtId="0" fontId="10" fillId="0" borderId="22" applyAlignment="1" pivotButton="0" quotePrefix="0" xfId="3422">
      <alignment horizontal="left" vertical="center" indent="3" readingOrder="1"/>
    </xf>
    <xf numFmtId="43" fontId="71" fillId="75" borderId="13" applyAlignment="1" pivotButton="0" quotePrefix="0" xfId="3150">
      <alignment horizontal="center" vertical="center"/>
    </xf>
    <xf numFmtId="0" fontId="45" fillId="0" borderId="13" applyAlignment="1" pivotButton="0" quotePrefix="0" xfId="0">
      <alignment vertical="center" readingOrder="1"/>
    </xf>
    <xf numFmtId="0" fontId="10" fillId="0" borderId="13" applyAlignment="1" pivotButton="0" quotePrefix="0" xfId="0">
      <alignment horizontal="center" vertical="center" wrapText="1" readingOrder="1"/>
    </xf>
    <xf numFmtId="0" fontId="10" fillId="0" borderId="13" applyAlignment="1" pivotButton="0" quotePrefix="0" xfId="0">
      <alignment horizontal="center" vertical="center" readingOrder="1"/>
    </xf>
    <xf numFmtId="0" fontId="45" fillId="0" borderId="0" applyAlignment="1" pivotButton="0" quotePrefix="0" xfId="0">
      <alignment horizontal="left" vertical="top"/>
    </xf>
    <xf numFmtId="0" fontId="114" fillId="0" borderId="0" applyAlignment="1" pivotButton="0" quotePrefix="0" xfId="0">
      <alignment horizontal="left" vertical="center"/>
    </xf>
    <xf numFmtId="0" fontId="10" fillId="0" borderId="22" applyAlignment="1" pivotButton="0" quotePrefix="0" xfId="0">
      <alignment horizontal="left" vertical="center" indent="2" readingOrder="1"/>
    </xf>
    <xf numFmtId="0" fontId="10" fillId="0" borderId="22" applyAlignment="1" pivotButton="0" quotePrefix="0" xfId="0">
      <alignment horizontal="left" vertical="center" indent="1" readingOrder="1"/>
    </xf>
    <xf numFmtId="3" fontId="10" fillId="0" borderId="22" applyAlignment="1" pivotButton="0" quotePrefix="0" xfId="3150">
      <alignment horizontal="left" vertical="center" indent="3" readingOrder="1"/>
    </xf>
    <xf numFmtId="0" fontId="10" fillId="0" borderId="22" applyAlignment="1" pivotButton="0" quotePrefix="0" xfId="0">
      <alignment horizontal="left" vertical="center" indent="3" readingOrder="1"/>
    </xf>
    <xf numFmtId="0" fontId="10" fillId="0" borderId="22" applyAlignment="1" pivotButton="0" quotePrefix="0" xfId="0">
      <alignment horizontal="left" vertical="center" readingOrder="1"/>
    </xf>
    <xf numFmtId="0" fontId="45" fillId="0" borderId="22" applyAlignment="1" pivotButton="0" quotePrefix="0" xfId="0">
      <alignment horizontal="left" vertical="center" wrapText="1" readingOrder="1"/>
    </xf>
    <xf numFmtId="0" fontId="45" fillId="0" borderId="22" applyAlignment="1" pivotButton="0" quotePrefix="0" xfId="0">
      <alignment horizontal="left" vertical="center" readingOrder="1"/>
    </xf>
    <xf numFmtId="0" fontId="94" fillId="0" borderId="0" pivotButton="0" quotePrefix="0" xfId="0"/>
    <xf numFmtId="0" fontId="94" fillId="0" borderId="13" applyAlignment="1" pivotButton="0" quotePrefix="0" xfId="0">
      <alignment horizontal="left"/>
    </xf>
    <xf numFmtId="0" fontId="10" fillId="0" borderId="11" applyAlignment="1" pivotButton="0" quotePrefix="0" xfId="3423">
      <alignment horizontal="center" vertical="center" wrapText="1"/>
    </xf>
    <xf numFmtId="0" fontId="10" fillId="0" borderId="13" applyAlignment="1" pivotButton="0" quotePrefix="0" xfId="0">
      <alignment horizontal="left" wrapText="1"/>
    </xf>
    <xf numFmtId="0" fontId="10" fillId="0" borderId="13" applyAlignment="1" pivotButton="0" quotePrefix="0" xfId="0">
      <alignment horizontal="left"/>
    </xf>
    <xf numFmtId="0" fontId="10" fillId="0" borderId="13" applyAlignment="1" pivotButton="0" quotePrefix="0" xfId="0">
      <alignment horizontal="center" vertical="center"/>
    </xf>
    <xf numFmtId="0" fontId="114" fillId="0" borderId="0" applyAlignment="1" pivotButton="0" quotePrefix="0" xfId="0">
      <alignment vertical="top"/>
    </xf>
    <xf numFmtId="0" fontId="94" fillId="0" borderId="13" applyAlignment="1" pivotButton="0" quotePrefix="0" xfId="0">
      <alignment horizontal="left" vertical="center" indent="1"/>
    </xf>
    <xf numFmtId="0" fontId="94" fillId="0" borderId="13" applyAlignment="1" pivotButton="0" quotePrefix="0" xfId="0">
      <alignment horizontal="left" vertical="center" indent="2"/>
    </xf>
    <xf numFmtId="0" fontId="94" fillId="0" borderId="13" applyAlignment="1" pivotButton="0" quotePrefix="0" xfId="0">
      <alignment horizontal="left" vertical="center" indent="3"/>
    </xf>
    <xf numFmtId="0" fontId="94" fillId="0" borderId="13" applyAlignment="1" pivotButton="0" quotePrefix="0" xfId="0">
      <alignment horizontal="left" vertical="center"/>
    </xf>
    <xf numFmtId="0" fontId="10" fillId="0" borderId="16" applyAlignment="1" pivotButton="0" quotePrefix="0" xfId="3423">
      <alignment horizontal="center" vertical="center" wrapText="1"/>
    </xf>
    <xf numFmtId="0" fontId="94" fillId="0" borderId="16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left" vertical="top" wrapText="1"/>
    </xf>
    <xf numFmtId="0" fontId="10" fillId="0" borderId="13" applyAlignment="1" pivotButton="0" quotePrefix="0" xfId="3424">
      <alignment horizontal="right" vertical="center" wrapText="1"/>
    </xf>
    <xf numFmtId="0" fontId="71" fillId="0" borderId="13" pivotButton="0" quotePrefix="0" xfId="0"/>
    <xf numFmtId="43" fontId="45" fillId="75" borderId="13" applyAlignment="1" pivotButton="0" quotePrefix="0" xfId="3150">
      <alignment horizontal="center" vertical="center"/>
    </xf>
    <xf numFmtId="0" fontId="72" fillId="0" borderId="13" pivotButton="0" quotePrefix="0" xfId="0"/>
    <xf numFmtId="0" fontId="94" fillId="0" borderId="11" applyAlignment="1" pivotButton="0" quotePrefix="0" xfId="0">
      <alignment horizontal="left" indent="1"/>
    </xf>
    <xf numFmtId="0" fontId="94" fillId="0" borderId="11" pivotButton="0" quotePrefix="0" xfId="0"/>
    <xf numFmtId="0" fontId="94" fillId="0" borderId="13" applyAlignment="1" pivotButton="0" quotePrefix="0" xfId="0">
      <alignment horizontal="center" vertical="center"/>
    </xf>
    <xf numFmtId="0" fontId="10" fillId="66" borderId="0" applyAlignment="1" pivotButton="0" quotePrefix="0" xfId="3388">
      <alignment horizontal="center" wrapText="1"/>
    </xf>
    <xf numFmtId="0" fontId="10" fillId="0" borderId="13" applyAlignment="1" pivotButton="0" quotePrefix="0" xfId="3423">
      <alignment horizontal="left" vertical="center" wrapText="1" indent="1"/>
    </xf>
    <xf numFmtId="0" fontId="45" fillId="0" borderId="10" applyAlignment="1" pivotButton="0" quotePrefix="0" xfId="3423">
      <alignment vertical="center" wrapText="1"/>
    </xf>
    <xf numFmtId="0" fontId="10" fillId="0" borderId="13" applyAlignment="1" pivotButton="0" quotePrefix="0" xfId="3423">
      <alignment vertical="center" wrapText="1"/>
    </xf>
    <xf numFmtId="0" fontId="10" fillId="0" borderId="13" applyAlignment="1" pivotButton="0" quotePrefix="0" xfId="0">
      <alignment horizontal="left" vertical="center"/>
    </xf>
    <xf numFmtId="0" fontId="109" fillId="0" borderId="0" pivotButton="0" quotePrefix="0" xfId="0"/>
    <xf numFmtId="0" fontId="94" fillId="0" borderId="13" applyAlignment="1" pivotButton="0" quotePrefix="0" xfId="0">
      <alignment horizontal="left" indent="2"/>
    </xf>
    <xf numFmtId="0" fontId="10" fillId="0" borderId="13" applyAlignment="1" pivotButton="0" quotePrefix="0" xfId="3423">
      <alignment horizontal="center" vertical="center" wrapText="1"/>
    </xf>
    <xf numFmtId="0" fontId="94" fillId="0" borderId="13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left" vertical="center"/>
    </xf>
    <xf numFmtId="43" fontId="10" fillId="75" borderId="13" applyAlignment="1" pivotButton="0" quotePrefix="0" xfId="3414">
      <alignment horizontal="left"/>
    </xf>
    <xf numFmtId="0" fontId="45" fillId="70" borderId="0" applyAlignment="1" pivotButton="0" quotePrefix="0" xfId="3388">
      <alignment horizontal="left" vertical="top" wrapText="1"/>
    </xf>
    <xf numFmtId="0" fontId="10" fillId="0" borderId="0" applyAlignment="1" pivotButton="0" quotePrefix="0" xfId="3388">
      <alignment horizontal="left" vertical="top" wrapText="1"/>
    </xf>
    <xf numFmtId="0" fontId="10" fillId="0" borderId="0" applyAlignment="1" pivotButton="0" quotePrefix="0" xfId="3388">
      <alignment horizontal="left" vertical="top" wrapText="1" indent="2"/>
    </xf>
    <xf numFmtId="0" fontId="45" fillId="0" borderId="27" applyAlignment="1" pivotButton="0" quotePrefix="0" xfId="3388">
      <alignment horizontal="left" vertical="top" wrapText="1"/>
    </xf>
    <xf numFmtId="0" fontId="45" fillId="66" borderId="22" applyAlignment="1" pivotButton="0" quotePrefix="0" xfId="3392">
      <alignment horizontal="center" vertical="center" wrapText="1"/>
    </xf>
    <xf numFmtId="0" fontId="45" fillId="66" borderId="25" applyAlignment="1" pivotButton="0" quotePrefix="0" xfId="3392">
      <alignment horizontal="center" vertical="center" wrapText="1"/>
    </xf>
    <xf numFmtId="0" fontId="45" fillId="66" borderId="29" applyAlignment="1" pivotButton="0" quotePrefix="0" xfId="3392">
      <alignment horizontal="center" vertical="center" wrapText="1"/>
    </xf>
    <xf numFmtId="0" fontId="45" fillId="66" borderId="0" applyAlignment="1" pivotButton="0" quotePrefix="0" xfId="3392">
      <alignment horizontal="center" vertical="top"/>
    </xf>
    <xf numFmtId="0" fontId="45" fillId="66" borderId="0" applyAlignment="1" pivotButton="0" quotePrefix="0" xfId="3392">
      <alignment horizontal="center" vertical="top" wrapText="1"/>
    </xf>
    <xf numFmtId="0" fontId="45" fillId="66" borderId="0" applyAlignment="1" pivotButton="0" quotePrefix="0" xfId="3392">
      <alignment horizontal="center" wrapText="1"/>
    </xf>
    <xf numFmtId="0" fontId="45" fillId="66" borderId="22" applyAlignment="1" pivotButton="0" quotePrefix="0" xfId="3189">
      <alignment horizontal="center" vertical="center" wrapText="1"/>
    </xf>
    <xf numFmtId="0" fontId="45" fillId="66" borderId="25" applyAlignment="1" pivotButton="0" quotePrefix="0" xfId="3189">
      <alignment horizontal="center" vertical="center" wrapText="1"/>
    </xf>
    <xf numFmtId="0" fontId="45" fillId="66" borderId="29" applyAlignment="1" pivotButton="0" quotePrefix="0" xfId="3189">
      <alignment horizontal="center" vertical="center" wrapText="1"/>
    </xf>
    <xf numFmtId="0" fontId="45" fillId="0" borderId="22" applyAlignment="1" pivotButton="0" quotePrefix="0" xfId="3189">
      <alignment horizontal="center" vertical="center" wrapText="1"/>
    </xf>
    <xf numFmtId="0" fontId="45" fillId="0" borderId="25" applyAlignment="1" pivotButton="0" quotePrefix="0" xfId="3189">
      <alignment horizontal="center" vertical="center" wrapText="1"/>
    </xf>
    <xf numFmtId="0" fontId="45" fillId="0" borderId="29" applyAlignment="1" pivotButton="0" quotePrefix="0" xfId="3189">
      <alignment horizontal="center" vertical="center" wrapText="1"/>
    </xf>
    <xf numFmtId="0" fontId="72" fillId="0" borderId="22" applyAlignment="1" pivotButton="0" quotePrefix="0" xfId="0">
      <alignment horizontal="center" vertical="center"/>
    </xf>
    <xf numFmtId="0" fontId="72" fillId="0" borderId="25" applyAlignment="1" pivotButton="0" quotePrefix="0" xfId="0">
      <alignment horizontal="center" vertical="center"/>
    </xf>
    <xf numFmtId="0" fontId="72" fillId="0" borderId="29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/>
    </xf>
    <xf numFmtId="0" fontId="10" fillId="0" borderId="13" applyAlignment="1" pivotButton="0" quotePrefix="0" xfId="0">
      <alignment horizontal="center" vertical="center" wrapText="1"/>
    </xf>
    <xf numFmtId="0" fontId="45" fillId="0" borderId="11" applyAlignment="1" pivotButton="0" quotePrefix="0" xfId="3396">
      <alignment horizontal="center" vertical="center" wrapText="1" readingOrder="1"/>
    </xf>
    <xf numFmtId="0" fontId="45" fillId="0" borderId="21" applyAlignment="1" pivotButton="0" quotePrefix="0" xfId="3396">
      <alignment horizontal="center" vertical="center" wrapText="1" readingOrder="1"/>
    </xf>
    <xf numFmtId="0" fontId="109" fillId="0" borderId="22" applyAlignment="1" pivotButton="0" quotePrefix="0" xfId="3396">
      <alignment horizontal="center"/>
    </xf>
    <xf numFmtId="0" fontId="109" fillId="0" borderId="25" applyAlignment="1" pivotButton="0" quotePrefix="0" xfId="3396">
      <alignment horizontal="center"/>
    </xf>
    <xf numFmtId="0" fontId="109" fillId="0" borderId="29" applyAlignment="1" pivotButton="0" quotePrefix="0" xfId="3396">
      <alignment horizontal="center"/>
    </xf>
    <xf numFmtId="0" fontId="45" fillId="0" borderId="11" applyAlignment="1" pivotButton="0" quotePrefix="0" xfId="3396">
      <alignment horizontal="center" vertical="top" wrapText="1" readingOrder="1"/>
    </xf>
    <xf numFmtId="0" fontId="45" fillId="0" borderId="21" applyAlignment="1" pivotButton="0" quotePrefix="0" xfId="3396">
      <alignment horizontal="center" vertical="top" wrapText="1" readingOrder="1"/>
    </xf>
    <xf numFmtId="0" fontId="45" fillId="0" borderId="13" applyAlignment="1" pivotButton="0" quotePrefix="0" xfId="3396">
      <alignment horizontal="center" vertical="center" wrapText="1" readingOrder="1"/>
    </xf>
    <xf numFmtId="0" fontId="45" fillId="0" borderId="13" applyAlignment="1" pivotButton="0" quotePrefix="0" xfId="3396">
      <alignment horizontal="center" vertical="top" wrapText="1" readingOrder="1"/>
    </xf>
    <xf numFmtId="0" fontId="94" fillId="0" borderId="13" applyAlignment="1" pivotButton="0" quotePrefix="0" xfId="3396">
      <alignment horizontal="center" vertical="center" wrapText="1"/>
    </xf>
    <xf numFmtId="0" fontId="94" fillId="0" borderId="13" applyAlignment="1" pivotButton="0" quotePrefix="0" xfId="3396">
      <alignment horizontal="center"/>
    </xf>
    <xf numFmtId="0" fontId="94" fillId="0" borderId="11" applyAlignment="1" pivotButton="0" quotePrefix="0" xfId="3396">
      <alignment horizontal="center" vertical="center" wrapText="1"/>
    </xf>
    <xf numFmtId="0" fontId="94" fillId="0" borderId="21" applyAlignment="1" pivotButton="0" quotePrefix="0" xfId="3396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71" fillId="0" borderId="22" applyAlignment="1" pivotButton="0" quotePrefix="0" xfId="0">
      <alignment horizontal="center"/>
    </xf>
    <xf numFmtId="0" fontId="71" fillId="0" borderId="25" applyAlignment="1" pivotButton="0" quotePrefix="0" xfId="0">
      <alignment horizontal="center"/>
    </xf>
    <xf numFmtId="0" fontId="71" fillId="0" borderId="29" applyAlignment="1" pivotButton="0" quotePrefix="0" xfId="0">
      <alignment horizontal="center"/>
    </xf>
    <xf numFmtId="0" fontId="71" fillId="0" borderId="22" applyAlignment="1" pivotButton="0" quotePrefix="0" xfId="0">
      <alignment horizontal="center" vertical="center" wrapText="1"/>
    </xf>
    <xf numFmtId="0" fontId="71" fillId="0" borderId="25" applyAlignment="1" pivotButton="0" quotePrefix="0" xfId="0">
      <alignment horizontal="center" vertical="center" wrapText="1"/>
    </xf>
    <xf numFmtId="0" fontId="71" fillId="0" borderId="29" applyAlignment="1" pivotButton="0" quotePrefix="0" xfId="0">
      <alignment horizontal="center" vertical="center" wrapText="1"/>
    </xf>
    <xf numFmtId="0" fontId="45" fillId="0" borderId="11" applyAlignment="1" pivotButton="0" quotePrefix="0" xfId="3390">
      <alignment horizontal="center" vertical="center" wrapText="1"/>
    </xf>
    <xf numFmtId="0" fontId="45" fillId="0" borderId="21" applyAlignment="1" pivotButton="0" quotePrefix="0" xfId="3390">
      <alignment horizontal="center" vertical="center" wrapText="1"/>
    </xf>
    <xf numFmtId="0" fontId="0" fillId="0" borderId="0" applyAlignment="1" pivotButton="0" quotePrefix="0" xfId="0">
      <alignment vertical="center"/>
    </xf>
    <xf numFmtId="0" fontId="105" fillId="0" borderId="0" applyAlignment="1" pivotButton="0" quotePrefix="0" xfId="3390">
      <alignment horizontal="left" vertical="top"/>
    </xf>
    <xf numFmtId="0" fontId="105" fillId="0" borderId="15" applyAlignment="1" pivotButton="0" quotePrefix="0" xfId="3390">
      <alignment horizontal="left" vertical="top"/>
    </xf>
    <xf numFmtId="0" fontId="45" fillId="0" borderId="11" applyAlignment="1" pivotButton="0" quotePrefix="0" xfId="3390">
      <alignment horizontal="center" wrapText="1"/>
    </xf>
    <xf numFmtId="0" fontId="45" fillId="0" borderId="21" applyAlignment="1" pivotButton="0" quotePrefix="0" xfId="3390">
      <alignment horizontal="center" wrapText="1"/>
    </xf>
    <xf numFmtId="0" fontId="45" fillId="0" borderId="22" applyAlignment="1" pivotButton="0" quotePrefix="0" xfId="3390">
      <alignment horizontal="center" vertical="center" wrapText="1"/>
    </xf>
    <xf numFmtId="0" fontId="45" fillId="0" borderId="29" applyAlignment="1" pivotButton="0" quotePrefix="0" xfId="3390">
      <alignment horizontal="center" vertical="center" wrapText="1"/>
    </xf>
    <xf numFmtId="0" fontId="45" fillId="0" borderId="25" applyAlignment="1" pivotButton="0" quotePrefix="0" xfId="3390">
      <alignment horizontal="center" vertical="center" wrapText="1"/>
    </xf>
    <xf numFmtId="0" fontId="10" fillId="0" borderId="0" applyAlignment="1" pivotButton="0" quotePrefix="0" xfId="3390">
      <alignment horizontal="left" wrapText="1"/>
    </xf>
    <xf numFmtId="0" fontId="10" fillId="0" borderId="15" applyAlignment="1" pivotButton="0" quotePrefix="0" xfId="3390">
      <alignment horizontal="left" wrapText="1"/>
    </xf>
    <xf numFmtId="0" fontId="45" fillId="0" borderId="22" applyAlignment="1" pivotButton="0" quotePrefix="0" xfId="3390">
      <alignment horizontal="center" vertical="center"/>
    </xf>
    <xf numFmtId="0" fontId="45" fillId="0" borderId="29" applyAlignment="1" pivotButton="0" quotePrefix="0" xfId="3390">
      <alignment horizontal="center" vertical="center"/>
    </xf>
    <xf numFmtId="0" fontId="45" fillId="0" borderId="0" applyAlignment="1" pivotButton="0" quotePrefix="0" xfId="3390">
      <alignment horizontal="left"/>
    </xf>
    <xf numFmtId="0" fontId="45" fillId="0" borderId="15" applyAlignment="1" pivotButton="0" quotePrefix="0" xfId="3390">
      <alignment horizontal="left"/>
    </xf>
    <xf numFmtId="0" fontId="45" fillId="0" borderId="10" applyAlignment="1" pivotButton="0" quotePrefix="0" xfId="3390">
      <alignment horizontal="left" wrapText="1"/>
    </xf>
    <xf numFmtId="0" fontId="45" fillId="0" borderId="27" applyAlignment="1" pivotButton="0" quotePrefix="0" xfId="3390">
      <alignment horizontal="left" wrapText="1"/>
    </xf>
    <xf numFmtId="0" fontId="45" fillId="66" borderId="0" applyAlignment="1" pivotButton="0" quotePrefix="0" xfId="3388">
      <alignment horizontal="center"/>
    </xf>
    <xf numFmtId="0" fontId="10" fillId="66" borderId="0" applyAlignment="1" pivotButton="0" quotePrefix="0" xfId="3388">
      <alignment horizontal="center"/>
    </xf>
    <xf numFmtId="0" fontId="90" fillId="0" borderId="26" applyAlignment="1" pivotButton="0" quotePrefix="0" xfId="0">
      <alignment horizontal="center"/>
    </xf>
    <xf numFmtId="165" fontId="10" fillId="75" borderId="13" applyAlignment="1" pivotButton="0" quotePrefix="0" xfId="3150">
      <alignment horizontal="center" vertical="center" wrapText="1"/>
    </xf>
    <xf numFmtId="43" fontId="10" fillId="75" borderId="13" applyAlignment="1" pivotButton="0" quotePrefix="0" xfId="3150">
      <alignment horizontal="center" vertical="center" wrapText="1"/>
    </xf>
    <xf numFmtId="165" fontId="10" fillId="69" borderId="13" applyAlignment="1" pivotButton="0" quotePrefix="0" xfId="3150">
      <alignment horizontal="center" vertical="center" wrapText="1"/>
    </xf>
    <xf numFmtId="43" fontId="10" fillId="0" borderId="0" applyAlignment="1" pivotButton="0" quotePrefix="0" xfId="3150">
      <alignment vertical="center"/>
    </xf>
    <xf numFmtId="43" fontId="10" fillId="69" borderId="13" applyAlignment="1" pivotButton="0" quotePrefix="0" xfId="3150">
      <alignment horizontal="center" vertical="center" wrapText="1"/>
    </xf>
    <xf numFmtId="165" fontId="10" fillId="66" borderId="0" applyAlignment="1" pivotButton="0" quotePrefix="0" xfId="3150">
      <alignment horizontal="center" vertical="top" wrapText="1"/>
    </xf>
    <xf numFmtId="43" fontId="10" fillId="0" borderId="0" applyAlignment="1" pivotButton="0" quotePrefix="0" xfId="3150">
      <alignment vertical="center" wrapText="1"/>
    </xf>
    <xf numFmtId="43" fontId="10" fillId="0" borderId="0" pivotButton="0" quotePrefix="0" xfId="3150"/>
    <xf numFmtId="43" fontId="10" fillId="74" borderId="13" applyAlignment="1" pivotButton="0" quotePrefix="0" xfId="3150">
      <alignment horizontal="center" vertical="center" wrapText="1"/>
    </xf>
    <xf numFmtId="43" fontId="10" fillId="0" borderId="0" applyAlignment="1" pivotButton="0" quotePrefix="0" xfId="3150">
      <alignment horizontal="center" vertical="center" wrapText="1"/>
    </xf>
    <xf numFmtId="43" fontId="10" fillId="69" borderId="13" applyAlignment="1" pivotButton="0" quotePrefix="0" xfId="3150">
      <alignment horizontal="center" vertical="center"/>
    </xf>
    <xf numFmtId="43" fontId="10" fillId="75" borderId="13" applyAlignment="1" pivotButton="0" quotePrefix="0" xfId="3150">
      <alignment horizontal="center" vertical="center"/>
    </xf>
    <xf numFmtId="43" fontId="45" fillId="75" borderId="13" applyAlignment="1" pivotButton="0" quotePrefix="0" xfId="3150">
      <alignment horizontal="center" vertical="center"/>
    </xf>
    <xf numFmtId="43" fontId="10" fillId="70" borderId="0" pivotButton="0" quotePrefix="0" xfId="3150"/>
    <xf numFmtId="165" fontId="10" fillId="75" borderId="13" applyAlignment="1" pivotButton="0" quotePrefix="0" xfId="3150">
      <alignment horizontal="center" vertical="center"/>
    </xf>
    <xf numFmtId="43" fontId="10" fillId="66" borderId="0" pivotButton="0" quotePrefix="0" xfId="3150"/>
    <xf numFmtId="43" fontId="10" fillId="66" borderId="0" applyAlignment="1" pivotButton="0" quotePrefix="0" xfId="3150">
      <alignment wrapText="1"/>
    </xf>
    <xf numFmtId="0" fontId="0" fillId="0" borderId="25" pivotButton="0" quotePrefix="0" xfId="0"/>
    <xf numFmtId="0" fontId="0" fillId="0" borderId="29" pivotButton="0" quotePrefix="0" xfId="0"/>
    <xf numFmtId="43" fontId="10" fillId="66" borderId="0" applyAlignment="1" pivotButton="0" quotePrefix="0" xfId="3150">
      <alignment vertical="top" wrapText="1"/>
    </xf>
    <xf numFmtId="165" fontId="10" fillId="66" borderId="0" applyAlignment="1" pivotButton="0" quotePrefix="0" xfId="3150">
      <alignment horizontal="center" wrapText="1"/>
    </xf>
    <xf numFmtId="43" fontId="10" fillId="66" borderId="0" applyAlignment="1" pivotButton="0" quotePrefix="0" xfId="3150">
      <alignment vertical="center"/>
    </xf>
    <xf numFmtId="164" fontId="32" fillId="66" borderId="0" applyAlignment="1" pivotButton="0" quotePrefix="0" xfId="3175">
      <alignment horizontal="center" vertical="center" wrapText="1"/>
    </xf>
    <xf numFmtId="43" fontId="10" fillId="66" borderId="0" applyAlignment="1" pivotButton="0" quotePrefix="0" xfId="3150">
      <alignment horizontal="center" vertical="center" wrapText="1"/>
    </xf>
    <xf numFmtId="165" fontId="10" fillId="66" borderId="0" applyAlignment="1" pivotButton="0" quotePrefix="0" xfId="3150">
      <alignment horizontal="center"/>
    </xf>
    <xf numFmtId="43" fontId="10" fillId="0" borderId="0" applyAlignment="1" pivotButton="0" quotePrefix="0" xfId="3150">
      <alignment horizontal="center"/>
    </xf>
    <xf numFmtId="43" fontId="10" fillId="0" borderId="0" applyAlignment="1" pivotButton="0" quotePrefix="0" xfId="3150">
      <alignment horizontal="center" vertical="top" wrapText="1"/>
    </xf>
    <xf numFmtId="43" fontId="10" fillId="66" borderId="0" applyAlignment="1" pivotButton="0" quotePrefix="0" xfId="3150">
      <alignment horizontal="center"/>
    </xf>
    <xf numFmtId="43" fontId="10" fillId="0" borderId="0" applyAlignment="1" pivotButton="0" quotePrefix="0" xfId="3150">
      <alignment horizontal="center" vertical="center"/>
    </xf>
    <xf numFmtId="164" fontId="10" fillId="66" borderId="0" applyAlignment="1" pivotButton="0" quotePrefix="0" xfId="3175">
      <alignment horizontal="center" wrapText="1"/>
    </xf>
    <xf numFmtId="43" fontId="10" fillId="75" borderId="0" applyAlignment="1" pivotButton="0" quotePrefix="0" xfId="3150">
      <alignment horizontal="center" vertical="center" wrapText="1"/>
    </xf>
    <xf numFmtId="164" fontId="32" fillId="0" borderId="0" applyAlignment="1" pivotButton="0" quotePrefix="0" xfId="3175">
      <alignment horizontal="center" vertical="center" wrapText="1"/>
    </xf>
    <xf numFmtId="165" fontId="10" fillId="66" borderId="0" applyAlignment="1" pivotButton="0" quotePrefix="0" xfId="3150">
      <alignment horizontal="center" vertical="center" wrapText="1"/>
    </xf>
    <xf numFmtId="165" fontId="56" fillId="69" borderId="13" applyAlignment="1" pivotButton="0" quotePrefix="0" xfId="3150">
      <alignment horizontal="center" vertical="center"/>
    </xf>
    <xf numFmtId="43" fontId="10" fillId="75" borderId="0" applyAlignment="1" pivotButton="0" quotePrefix="0" xfId="3150">
      <alignment horizontal="center" vertical="center"/>
    </xf>
    <xf numFmtId="43" fontId="10" fillId="75" borderId="10" applyAlignment="1" pivotButton="0" quotePrefix="0" xfId="3150">
      <alignment horizontal="center" vertical="center"/>
    </xf>
    <xf numFmtId="43" fontId="10" fillId="66" borderId="0" applyAlignment="1" pivotButton="0" quotePrefix="0" xfId="3150">
      <alignment vertical="center" wrapText="1"/>
    </xf>
    <xf numFmtId="164" fontId="10" fillId="66" borderId="0" applyAlignment="1" pivotButton="0" quotePrefix="0" xfId="3175">
      <alignment horizontal="center" vertical="center" wrapText="1"/>
    </xf>
    <xf numFmtId="43" fontId="10" fillId="75" borderId="0" applyAlignment="1" pivotButton="0" quotePrefix="0" xfId="3150">
      <alignment vertical="center"/>
    </xf>
    <xf numFmtId="165" fontId="10" fillId="66" borderId="0" applyAlignment="1" pivotButton="0" quotePrefix="0" xfId="3150">
      <alignment horizontal="left"/>
    </xf>
    <xf numFmtId="165" fontId="10" fillId="0" borderId="0" applyAlignment="1" pivotButton="0" quotePrefix="0" xfId="3150">
      <alignment horizontal="right" vertical="top" wrapText="1"/>
    </xf>
    <xf numFmtId="165" fontId="10" fillId="66" borderId="0" applyAlignment="1" pivotButton="0" quotePrefix="0" xfId="3150">
      <alignment vertical="center"/>
    </xf>
    <xf numFmtId="165" fontId="10" fillId="66" borderId="0" pivotButton="0" quotePrefix="0" xfId="3150"/>
    <xf numFmtId="165" fontId="10" fillId="75" borderId="13" applyAlignment="1" pivotButton="0" quotePrefix="0" xfId="3189">
      <alignment horizontal="center" vertical="center"/>
    </xf>
    <xf numFmtId="0" fontId="72" fillId="0" borderId="13" applyAlignment="1" pivotButton="0" quotePrefix="0" xfId="0">
      <alignment horizontal="center" vertical="center"/>
    </xf>
    <xf numFmtId="43" fontId="10" fillId="0" borderId="0" applyAlignment="1" pivotButton="0" quotePrefix="0" xfId="3150">
      <alignment horizontal="left"/>
    </xf>
    <xf numFmtId="165" fontId="10" fillId="0" borderId="0" applyAlignment="1" pivotButton="0" quotePrefix="0" xfId="3189">
      <alignment horizontal="left"/>
    </xf>
    <xf numFmtId="165" fontId="10" fillId="0" borderId="0" pivotButton="0" quotePrefix="0" xfId="3189"/>
    <xf numFmtId="165" fontId="10" fillId="0" borderId="0" applyAlignment="1" pivotButton="0" quotePrefix="0" xfId="3189">
      <alignment vertical="center"/>
    </xf>
    <xf numFmtId="43" fontId="10" fillId="66" borderId="25" applyAlignment="1" pivotButton="0" quotePrefix="0" xfId="3150">
      <alignment horizontal="center" vertical="top" wrapText="1"/>
    </xf>
    <xf numFmtId="43" fontId="10" fillId="66" borderId="26" applyAlignment="1" pivotButton="0" quotePrefix="0" xfId="3150">
      <alignment horizontal="center" vertical="top" wrapText="1"/>
    </xf>
    <xf numFmtId="43" fontId="10" fillId="66" borderId="0" applyAlignment="1" pivotButton="0" quotePrefix="0" xfId="3150">
      <alignment horizontal="center" vertical="top" wrapText="1"/>
    </xf>
    <xf numFmtId="164" fontId="57" fillId="66" borderId="0" applyAlignment="1" pivotButton="0" quotePrefix="0" xfId="3175">
      <alignment horizontal="center" vertical="top" wrapText="1"/>
    </xf>
    <xf numFmtId="164" fontId="29" fillId="66" borderId="0" applyAlignment="1" pivotButton="0" quotePrefix="0" xfId="3175">
      <alignment horizontal="center" vertical="top" wrapText="1"/>
    </xf>
    <xf numFmtId="170" fontId="0" fillId="0" borderId="0" pivotButton="0" quotePrefix="0" xfId="3412"/>
    <xf numFmtId="170" fontId="2" fillId="66" borderId="0" applyAlignment="1" pivotButton="0" quotePrefix="0" xfId="3412">
      <alignment vertical="center"/>
    </xf>
    <xf numFmtId="170" fontId="2" fillId="75" borderId="13" applyAlignment="1" pivotButton="0" quotePrefix="0" xfId="3412">
      <alignment horizontal="center" vertical="center" wrapText="1"/>
    </xf>
    <xf numFmtId="170" fontId="108" fillId="0" borderId="0" applyAlignment="1" pivotButton="0" quotePrefix="0" xfId="3412">
      <alignment horizontal="center" vertical="top" wrapText="1"/>
    </xf>
    <xf numFmtId="170" fontId="108" fillId="0" borderId="10" applyAlignment="1" pivotButton="0" quotePrefix="0" xfId="3412">
      <alignment horizontal="center" vertical="top" wrapText="1"/>
    </xf>
    <xf numFmtId="170" fontId="94" fillId="0" borderId="0" applyProtection="1" pivotButton="0" quotePrefix="0" xfId="3412">
      <protection locked="0" hidden="0"/>
    </xf>
    <xf numFmtId="43" fontId="71" fillId="75" borderId="13" pivotButton="0" quotePrefix="0" xfId="3150"/>
    <xf numFmtId="0" fontId="0" fillId="0" borderId="21" pivotButton="0" quotePrefix="0" xfId="0"/>
    <xf numFmtId="43" fontId="71" fillId="75" borderId="13" applyAlignment="1" pivotButton="0" quotePrefix="0" xfId="3150">
      <alignment horizontal="center" vertical="center"/>
    </xf>
    <xf numFmtId="43" fontId="10" fillId="75" borderId="13" applyAlignment="1" pivotButton="0" quotePrefix="0" xfId="3150">
      <alignment horizontal="left" indent="3"/>
    </xf>
    <xf numFmtId="43" fontId="71" fillId="0" borderId="0" pivotButton="0" quotePrefix="0" xfId="3150"/>
    <xf numFmtId="43" fontId="10" fillId="69" borderId="13" applyAlignment="1" pivotButton="0" quotePrefix="0" xfId="3414">
      <alignment horizontal="center" vertical="center"/>
    </xf>
    <xf numFmtId="43" fontId="71" fillId="75" borderId="13" pivotButton="0" quotePrefix="0" xfId="3414"/>
    <xf numFmtId="169" fontId="10" fillId="75" borderId="13" applyAlignment="1" pivotButton="0" quotePrefix="0" xfId="3418">
      <alignment horizontal="center" vertical="center" wrapText="1" readingOrder="1"/>
    </xf>
    <xf numFmtId="169" fontId="10" fillId="75" borderId="13" pivotButton="0" quotePrefix="0" xfId="3418"/>
    <xf numFmtId="169" fontId="10" fillId="69" borderId="13" applyAlignment="1" pivotButton="0" quotePrefix="0" xfId="3418">
      <alignment horizontal="center" vertical="center"/>
    </xf>
    <xf numFmtId="169" fontId="10" fillId="75" borderId="13" applyAlignment="1" pivotButton="0" quotePrefix="0" xfId="3418">
      <alignment horizontal="center" vertical="center" readingOrder="1"/>
    </xf>
    <xf numFmtId="169" fontId="10" fillId="0" borderId="0" applyAlignment="1" pivotButton="0" quotePrefix="0" xfId="3418">
      <alignment horizontal="center" vertical="center"/>
    </xf>
    <xf numFmtId="169" fontId="10" fillId="75" borderId="13" applyAlignment="1" pivotButton="0" quotePrefix="0" xfId="3418">
      <alignment horizontal="center" vertical="center"/>
    </xf>
    <xf numFmtId="169" fontId="10" fillId="75" borderId="25" applyAlignment="1" pivotButton="0" quotePrefix="0" xfId="3418">
      <alignment horizontal="centerContinuous" vertical="center" wrapText="1"/>
    </xf>
    <xf numFmtId="169" fontId="10" fillId="75" borderId="29" applyAlignment="1" pivotButton="0" quotePrefix="0" xfId="3418">
      <alignment horizontal="centerContinuous" vertical="center" wrapText="1"/>
    </xf>
    <xf numFmtId="0" fontId="109" fillId="0" borderId="13" applyAlignment="1" pivotButton="0" quotePrefix="0" xfId="3396">
      <alignment horizontal="center"/>
    </xf>
    <xf numFmtId="171" fontId="10" fillId="0" borderId="13" applyAlignment="1" pivotButton="0" quotePrefix="0" xfId="3414">
      <alignment horizontal="center" vertical="center" wrapText="1" readingOrder="1"/>
    </xf>
    <xf numFmtId="43" fontId="10" fillId="75" borderId="13" pivotButton="0" quotePrefix="0" xfId="3414"/>
    <xf numFmtId="43" fontId="10" fillId="0" borderId="0" pivotButton="0" quotePrefix="0" xfId="3414"/>
    <xf numFmtId="43" fontId="10" fillId="75" borderId="13" applyAlignment="1" pivotButton="0" quotePrefix="0" xfId="3414">
      <alignment horizontal="left"/>
    </xf>
    <xf numFmtId="43" fontId="110" fillId="75" borderId="13" applyAlignment="1" pivotButton="0" quotePrefix="0" xfId="3414">
      <alignment horizontal="center"/>
    </xf>
    <xf numFmtId="172" fontId="10" fillId="0" borderId="13" applyAlignment="1" pivotButton="0" quotePrefix="0" xfId="3416">
      <alignment horizontal="center" vertical="center" wrapText="1" readingOrder="1"/>
    </xf>
    <xf numFmtId="0" fontId="71" fillId="0" borderId="13" applyAlignment="1" pivotButton="0" quotePrefix="0" xfId="0">
      <alignment horizontal="center"/>
    </xf>
    <xf numFmtId="0" fontId="71" fillId="0" borderId="13" applyAlignment="1" pivotButton="0" quotePrefix="0" xfId="0">
      <alignment horizontal="center" vertical="center" wrapText="1"/>
    </xf>
    <xf numFmtId="166" fontId="71" fillId="0" borderId="0" applyAlignment="1" pivotButton="0" quotePrefix="0" xfId="3389">
      <alignment horizontal="center"/>
    </xf>
    <xf numFmtId="43" fontId="10" fillId="71" borderId="13" applyAlignment="1" pivotButton="0" quotePrefix="0" xfId="3150">
      <alignment horizontal="center" vertical="center"/>
    </xf>
    <xf numFmtId="43" fontId="10" fillId="69" borderId="13" applyAlignment="1" pivotButton="0" quotePrefix="0" xfId="3150">
      <alignment horizontal="center"/>
    </xf>
    <xf numFmtId="43" fontId="10" fillId="71" borderId="13" applyAlignment="1" pivotButton="0" quotePrefix="0" xfId="3150">
      <alignment horizontal="center"/>
    </xf>
    <xf numFmtId="0" fontId="0" fillId="0" borderId="27" pivotButton="0" quotePrefix="0" xfId="0"/>
    <xf numFmtId="43" fontId="10" fillId="69" borderId="13" pivotButton="0" quotePrefix="0" xfId="3150"/>
    <xf numFmtId="0" fontId="0" fillId="0" borderId="14" pivotButton="0" quotePrefix="0" xfId="0"/>
    <xf numFmtId="167" fontId="10" fillId="0" borderId="26" applyAlignment="1" pivotButton="0" quotePrefix="0" xfId="3393">
      <alignment horizontal="center"/>
    </xf>
    <xf numFmtId="165" fontId="10" fillId="0" borderId="0" applyAlignment="1" pivotButton="0" quotePrefix="0" xfId="3150">
      <alignment horizontal="center" vertical="center"/>
    </xf>
    <xf numFmtId="0" fontId="0" fillId="0" borderId="26" pivotButton="0" quotePrefix="0" xfId="0"/>
    <xf numFmtId="43" fontId="10" fillId="70" borderId="0" applyAlignment="1" pivotButton="0" quotePrefix="0" xfId="3150">
      <alignment horizontal="center" vertical="center"/>
    </xf>
    <xf numFmtId="168" fontId="10" fillId="70" borderId="25" applyAlignment="1" pivotButton="0" quotePrefix="0" xfId="3267">
      <alignment horizontal="center" vertical="center" wrapText="1"/>
    </xf>
    <xf numFmtId="43" fontId="10" fillId="70" borderId="25" applyAlignment="1" pivotButton="0" quotePrefix="0" xfId="3150">
      <alignment horizontal="center" vertical="center" wrapText="1"/>
    </xf>
    <xf numFmtId="43" fontId="10" fillId="70" borderId="0" applyAlignment="1" pivotButton="0" quotePrefix="0" xfId="3150">
      <alignment wrapText="1"/>
    </xf>
    <xf numFmtId="43" fontId="45" fillId="75" borderId="70" applyAlignment="1" pivotButton="0" quotePrefix="0" xfId="3150">
      <alignment horizontal="center" vertical="center"/>
    </xf>
    <xf numFmtId="43" fontId="10" fillId="75" borderId="71" applyAlignment="1" pivotButton="0" quotePrefix="0" xfId="3150">
      <alignment horizontal="center" vertical="center"/>
    </xf>
    <xf numFmtId="43" fontId="10" fillId="75" borderId="72" applyAlignment="1" pivotButton="0" quotePrefix="0" xfId="3150">
      <alignment horizontal="center" vertical="center"/>
    </xf>
    <xf numFmtId="43" fontId="10" fillId="75" borderId="73" applyAlignment="1" pivotButton="0" quotePrefix="0" xfId="3150">
      <alignment horizontal="center" vertical="center"/>
    </xf>
    <xf numFmtId="43" fontId="10" fillId="70" borderId="0" applyAlignment="1" pivotButton="0" quotePrefix="0" xfId="3150">
      <alignment vertical="center"/>
    </xf>
    <xf numFmtId="43" fontId="10" fillId="75" borderId="74" applyAlignment="1" pivotButton="0" quotePrefix="0" xfId="3150">
      <alignment horizontal="center" vertical="center"/>
    </xf>
    <xf numFmtId="43" fontId="10" fillId="70" borderId="74" pivotButton="0" quotePrefix="0" xfId="3150"/>
    <xf numFmtId="43" fontId="10" fillId="75" borderId="75" applyAlignment="1" pivotButton="0" quotePrefix="0" xfId="3150">
      <alignment horizontal="center" vertical="center"/>
    </xf>
    <xf numFmtId="43" fontId="10" fillId="75" borderId="76" applyAlignment="1" pivotButton="0" quotePrefix="0" xfId="3150">
      <alignment horizontal="center" vertical="center"/>
    </xf>
    <xf numFmtId="43" fontId="10" fillId="75" borderId="77" applyAlignment="1" pivotButton="0" quotePrefix="0" xfId="3150">
      <alignment horizontal="center" vertical="center"/>
    </xf>
    <xf numFmtId="43" fontId="10" fillId="75" borderId="66" applyAlignment="1" pivotButton="0" quotePrefix="0" xfId="3150">
      <alignment horizontal="center" vertical="center"/>
    </xf>
    <xf numFmtId="43" fontId="10" fillId="70" borderId="78" pivotButton="0" quotePrefix="0" xfId="3150"/>
    <xf numFmtId="43" fontId="10" fillId="75" borderId="67" applyAlignment="1" pivotButton="0" quotePrefix="0" xfId="3150">
      <alignment horizontal="center" vertical="center"/>
    </xf>
    <xf numFmtId="43" fontId="10" fillId="75" borderId="68" applyAlignment="1" pivotButton="0" quotePrefix="0" xfId="3150">
      <alignment horizontal="center" vertical="center"/>
    </xf>
    <xf numFmtId="43" fontId="10" fillId="75" borderId="69" applyAlignment="1" pivotButton="0" quotePrefix="0" xfId="3150">
      <alignment horizontal="center" vertical="center"/>
    </xf>
    <xf numFmtId="43" fontId="10" fillId="69" borderId="56" applyAlignment="1" pivotButton="0" quotePrefix="0" xfId="3150">
      <alignment horizontal="center" vertical="center"/>
    </xf>
    <xf numFmtId="43" fontId="10" fillId="69" borderId="57" applyAlignment="1" pivotButton="0" quotePrefix="0" xfId="3150">
      <alignment horizontal="center" vertical="center"/>
    </xf>
    <xf numFmtId="43" fontId="10" fillId="69" borderId="58" applyAlignment="1" pivotButton="0" quotePrefix="0" xfId="3150">
      <alignment horizontal="center" vertical="center"/>
    </xf>
    <xf numFmtId="43" fontId="10" fillId="75" borderId="63" applyAlignment="1" pivotButton="0" quotePrefix="0" xfId="3150">
      <alignment horizontal="center" vertical="center"/>
    </xf>
    <xf numFmtId="43" fontId="10" fillId="70" borderId="62" pivotButton="0" quotePrefix="0" xfId="3150"/>
    <xf numFmtId="43" fontId="10" fillId="75" borderId="64" applyAlignment="1" pivotButton="0" quotePrefix="0" xfId="3150">
      <alignment horizontal="center" vertical="center"/>
    </xf>
    <xf numFmtId="43" fontId="10" fillId="75" borderId="65" applyAlignment="1" pivotButton="0" quotePrefix="0" xfId="3150">
      <alignment horizontal="center" vertical="center"/>
    </xf>
    <xf numFmtId="43" fontId="10" fillId="75" borderId="59" applyAlignment="1" pivotButton="0" quotePrefix="0" xfId="3150">
      <alignment horizontal="center" vertical="center"/>
    </xf>
    <xf numFmtId="43" fontId="10" fillId="75" borderId="60" applyAlignment="1" pivotButton="0" quotePrefix="0" xfId="3150">
      <alignment horizontal="center" vertical="center"/>
    </xf>
    <xf numFmtId="43" fontId="10" fillId="75" borderId="61" applyAlignment="1" pivotButton="0" quotePrefix="0" xfId="3150">
      <alignment horizontal="center" vertical="center"/>
    </xf>
    <xf numFmtId="43" fontId="10" fillId="75" borderId="23" applyAlignment="1" pivotButton="0" quotePrefix="0" xfId="3150">
      <alignment horizontal="center" vertical="center"/>
    </xf>
    <xf numFmtId="43" fontId="10" fillId="75" borderId="15" applyAlignment="1" pivotButton="0" quotePrefix="0" xfId="3150">
      <alignment horizontal="center"/>
    </xf>
    <xf numFmtId="43" fontId="10" fillId="75" borderId="27" applyAlignment="1" pivotButton="0" quotePrefix="0" xfId="3150">
      <alignment horizontal="center"/>
    </xf>
    <xf numFmtId="169" fontId="45" fillId="0" borderId="48" pivotButton="0" quotePrefix="0" xfId="3406"/>
    <xf numFmtId="169" fontId="45" fillId="0" borderId="47" pivotButton="0" quotePrefix="0" xfId="3406"/>
    <xf numFmtId="169" fontId="45" fillId="0" borderId="49" pivotButton="0" quotePrefix="0" xfId="3406"/>
    <xf numFmtId="169" fontId="3" fillId="0" borderId="0" pivotButton="0" quotePrefix="0" xfId="3406"/>
    <xf numFmtId="169" fontId="45" fillId="0" borderId="51" pivotButton="0" quotePrefix="0" xfId="3406"/>
    <xf numFmtId="169" fontId="45" fillId="0" borderId="50" pivotButton="0" quotePrefix="0" xfId="3406"/>
    <xf numFmtId="169" fontId="45" fillId="0" borderId="46" pivotButton="0" quotePrefix="0" xfId="3406"/>
    <xf numFmtId="169" fontId="94" fillId="0" borderId="14" pivotButton="0" quotePrefix="0" xfId="3406"/>
    <xf numFmtId="169" fontId="94" fillId="0" borderId="24" pivotButton="0" quotePrefix="0" xfId="3406"/>
    <xf numFmtId="169" fontId="3" fillId="73" borderId="15" pivotButton="0" quotePrefix="0" xfId="3406"/>
    <xf numFmtId="169" fontId="45" fillId="73" borderId="48" pivotButton="0" quotePrefix="0" xfId="3406"/>
    <xf numFmtId="169" fontId="45" fillId="73" borderId="53" pivotButton="0" quotePrefix="0" xfId="3406"/>
    <xf numFmtId="169" fontId="10" fillId="0" borderId="52" pivotButton="0" quotePrefix="0" xfId="3406"/>
    <xf numFmtId="169" fontId="10" fillId="0" borderId="54" pivotButton="0" quotePrefix="0" xfId="3406"/>
    <xf numFmtId="169" fontId="45" fillId="73" borderId="14" pivotButton="0" quotePrefix="0" xfId="3406"/>
    <xf numFmtId="169" fontId="10" fillId="0" borderId="24" pivotButton="0" quotePrefix="0" xfId="3406"/>
    <xf numFmtId="169" fontId="10" fillId="0" borderId="15" pivotButton="0" quotePrefix="0" xfId="3406"/>
    <xf numFmtId="169" fontId="3" fillId="73" borderId="14" pivotButton="0" quotePrefix="0" xfId="3406"/>
    <xf numFmtId="169" fontId="94" fillId="0" borderId="15" pivotButton="0" quotePrefix="0" xfId="3406"/>
    <xf numFmtId="169" fontId="94" fillId="73" borderId="24" pivotButton="0" quotePrefix="0" xfId="3406"/>
    <xf numFmtId="169" fontId="94" fillId="73" borderId="15" pivotButton="0" quotePrefix="0" xfId="3406"/>
    <xf numFmtId="169" fontId="45" fillId="73" borderId="47" pivotButton="0" quotePrefix="0" xfId="3406"/>
    <xf numFmtId="169" fontId="45" fillId="73" borderId="49" pivotButton="0" quotePrefix="0" xfId="3406"/>
    <xf numFmtId="169" fontId="3" fillId="73" borderId="24" pivotButton="0" quotePrefix="0" xfId="3406"/>
    <xf numFmtId="169" fontId="3" fillId="0" borderId="14" pivotButton="0" quotePrefix="0" xfId="3406"/>
    <xf numFmtId="169" fontId="3" fillId="0" borderId="24" pivotButton="0" quotePrefix="0" xfId="3406"/>
    <xf numFmtId="169" fontId="3" fillId="0" borderId="15" pivotButton="0" quotePrefix="0" xfId="3406"/>
    <xf numFmtId="169" fontId="45" fillId="0" borderId="14" pivotButton="0" quotePrefix="0" xfId="3406"/>
    <xf numFmtId="169" fontId="45" fillId="0" borderId="24" pivotButton="0" quotePrefix="0" xfId="3406"/>
    <xf numFmtId="169" fontId="45" fillId="0" borderId="15" pivotButton="0" quotePrefix="0" xfId="3406"/>
    <xf numFmtId="169" fontId="45" fillId="0" borderId="21" pivotButton="0" quotePrefix="0" xfId="3406"/>
    <xf numFmtId="169" fontId="45" fillId="0" borderId="28" pivotButton="0" quotePrefix="0" xfId="3406"/>
    <xf numFmtId="169" fontId="45" fillId="0" borderId="27" pivotButton="0" quotePrefix="0" xfId="3406"/>
    <xf numFmtId="169" fontId="45" fillId="0" borderId="11" pivotButton="0" quotePrefix="0" xfId="3406"/>
    <xf numFmtId="169" fontId="45" fillId="0" borderId="16" pivotButton="0" quotePrefix="0" xfId="3406"/>
    <xf numFmtId="169" fontId="45" fillId="0" borderId="23" pivotButton="0" quotePrefix="0" xfId="3406"/>
    <xf numFmtId="169" fontId="103" fillId="0" borderId="21" pivotButton="0" quotePrefix="0" xfId="3406"/>
    <xf numFmtId="169" fontId="103" fillId="0" borderId="28" pivotButton="0" quotePrefix="0" xfId="3406"/>
    <xf numFmtId="169" fontId="103" fillId="0" borderId="27" pivotButton="0" quotePrefix="0" xfId="3406"/>
    <xf numFmtId="169" fontId="10" fillId="0" borderId="14" pivotButton="0" quotePrefix="0" xfId="3406"/>
    <xf numFmtId="169" fontId="10" fillId="0" borderId="21" pivotButton="0" quotePrefix="0" xfId="3406"/>
    <xf numFmtId="43" fontId="10" fillId="0" borderId="13" pivotButton="0" quotePrefix="0" xfId="3150"/>
    <xf numFmtId="43" fontId="60" fillId="0" borderId="34" pivotButton="0" quotePrefix="0" xfId="3150"/>
    <xf numFmtId="43" fontId="60" fillId="0" borderId="35" pivotButton="0" quotePrefix="0" xfId="3150"/>
    <xf numFmtId="43" fontId="10" fillId="0" borderId="43" applyAlignment="1" pivotButton="0" quotePrefix="0" xfId="3150">
      <alignment horizontal="center"/>
    </xf>
    <xf numFmtId="43" fontId="10" fillId="0" borderId="34" applyAlignment="1" pivotButton="0" quotePrefix="0" xfId="3150">
      <alignment horizontal="center"/>
    </xf>
    <xf numFmtId="43" fontId="10" fillId="72" borderId="44" pivotButton="0" quotePrefix="0" xfId="3150"/>
    <xf numFmtId="43" fontId="10" fillId="72" borderId="37" pivotButton="0" quotePrefix="0" xfId="3150"/>
    <xf numFmtId="43" fontId="10" fillId="0" borderId="44" pivotButton="0" quotePrefix="0" xfId="3150"/>
    <xf numFmtId="43" fontId="10" fillId="0" borderId="37" pivotButton="0" quotePrefix="0" xfId="3150"/>
    <xf numFmtId="43" fontId="10" fillId="72" borderId="40" pivotButton="0" quotePrefix="0" xfId="3150"/>
  </cellXfs>
  <cellStyles count="3425">
    <cellStyle name="Standard" xfId="0" builtinId="0"/>
    <cellStyle name=" 1" xfId="1"/>
    <cellStyle name="20 % - Aksentti1" xfId="2"/>
    <cellStyle name="20 % - Aksentti1 10" xfId="3"/>
    <cellStyle name="20 % - Aksentti1 2" xfId="4"/>
    <cellStyle name="20 % - Aksentti1 2 2" xfId="5"/>
    <cellStyle name="20 % - Aksentti1 3" xfId="6"/>
    <cellStyle name="20 % - Aksentti1 3 2" xfId="7"/>
    <cellStyle name="20 % - Aksentti1 4" xfId="8"/>
    <cellStyle name="20 % - Aksentti1 4 2" xfId="9"/>
    <cellStyle name="20 % - Aksentti1 5" xfId="10"/>
    <cellStyle name="20 % - Aksentti1 5 2" xfId="11"/>
    <cellStyle name="20 % - Aksentti1 6" xfId="12"/>
    <cellStyle name="20 % - Aksentti1 6 2" xfId="13"/>
    <cellStyle name="20 % - Aksentti1 7" xfId="14"/>
    <cellStyle name="20 % - Aksentti1 7 2" xfId="15"/>
    <cellStyle name="20 % - Aksentti1 8" xfId="16"/>
    <cellStyle name="20 % - Aksentti1 8 2" xfId="17"/>
    <cellStyle name="20 % - Aksentti1 9" xfId="18"/>
    <cellStyle name="20 % - Aksentti1_G14 - group TPs" xfId="19"/>
    <cellStyle name="20 % - Aksentti2" xfId="20"/>
    <cellStyle name="20 % - Aksentti2 10" xfId="21"/>
    <cellStyle name="20 % - Aksentti2 2" xfId="22"/>
    <cellStyle name="20 % - Aksentti2 2 2" xfId="23"/>
    <cellStyle name="20 % - Aksentti2 3" xfId="24"/>
    <cellStyle name="20 % - Aksentti2 3 2" xfId="25"/>
    <cellStyle name="20 % - Aksentti2 4" xfId="26"/>
    <cellStyle name="20 % - Aksentti2 4 2" xfId="27"/>
    <cellStyle name="20 % - Aksentti2 5" xfId="28"/>
    <cellStyle name="20 % - Aksentti2 5 2" xfId="29"/>
    <cellStyle name="20 % - Aksentti2 6" xfId="30"/>
    <cellStyle name="20 % - Aksentti2 6 2" xfId="31"/>
    <cellStyle name="20 % - Aksentti2 7" xfId="32"/>
    <cellStyle name="20 % - Aksentti2 7 2" xfId="33"/>
    <cellStyle name="20 % - Aksentti2 8" xfId="34"/>
    <cellStyle name="20 % - Aksentti2 8 2" xfId="35"/>
    <cellStyle name="20 % - Aksentti2 9" xfId="36"/>
    <cellStyle name="20 % - Aksentti2_G14 - group TPs" xfId="37"/>
    <cellStyle name="20 % - Aksentti3" xfId="38"/>
    <cellStyle name="20 % - Aksentti3 10" xfId="39"/>
    <cellStyle name="20 % - Aksentti3 2" xfId="40"/>
    <cellStyle name="20 % - Aksentti3 2 2" xfId="41"/>
    <cellStyle name="20 % - Aksentti3 3" xfId="42"/>
    <cellStyle name="20 % - Aksentti3 3 2" xfId="43"/>
    <cellStyle name="20 % - Aksentti3 4" xfId="44"/>
    <cellStyle name="20 % - Aksentti3 4 2" xfId="45"/>
    <cellStyle name="20 % - Aksentti3 5" xfId="46"/>
    <cellStyle name="20 % - Aksentti3 5 2" xfId="47"/>
    <cellStyle name="20 % - Aksentti3 6" xfId="48"/>
    <cellStyle name="20 % - Aksentti3 6 2" xfId="49"/>
    <cellStyle name="20 % - Aksentti3 7" xfId="50"/>
    <cellStyle name="20 % - Aksentti3 7 2" xfId="51"/>
    <cellStyle name="20 % - Aksentti3 8" xfId="52"/>
    <cellStyle name="20 % - Aksentti3 8 2" xfId="53"/>
    <cellStyle name="20 % - Aksentti3 9" xfId="54"/>
    <cellStyle name="20 % - Aksentti3_G14 - group TPs" xfId="55"/>
    <cellStyle name="20 % - Aksentti4" xfId="56"/>
    <cellStyle name="20 % - Aksentti4 10" xfId="57"/>
    <cellStyle name="20 % - Aksentti4 2" xfId="58"/>
    <cellStyle name="20 % - Aksentti4 2 2" xfId="59"/>
    <cellStyle name="20 % - Aksentti4 3" xfId="60"/>
    <cellStyle name="20 % - Aksentti4 3 2" xfId="61"/>
    <cellStyle name="20 % - Aksentti4 4" xfId="62"/>
    <cellStyle name="20 % - Aksentti4 4 2" xfId="63"/>
    <cellStyle name="20 % - Aksentti4 5" xfId="64"/>
    <cellStyle name="20 % - Aksentti4 5 2" xfId="65"/>
    <cellStyle name="20 % - Aksentti4 6" xfId="66"/>
    <cellStyle name="20 % - Aksentti4 6 2" xfId="67"/>
    <cellStyle name="20 % - Aksentti4 7" xfId="68"/>
    <cellStyle name="20 % - Aksentti4 7 2" xfId="69"/>
    <cellStyle name="20 % - Aksentti4 8" xfId="70"/>
    <cellStyle name="20 % - Aksentti4 8 2" xfId="71"/>
    <cellStyle name="20 % - Aksentti4 9" xfId="72"/>
    <cellStyle name="20 % - Aksentti4_G14 - group TPs" xfId="73"/>
    <cellStyle name="20 % - Aksentti5" xfId="74"/>
    <cellStyle name="20 % - Aksentti5 10" xfId="75"/>
    <cellStyle name="20 % - Aksentti5 2" xfId="76"/>
    <cellStyle name="20 % - Aksentti5 2 2" xfId="77"/>
    <cellStyle name="20 % - Aksentti5 3" xfId="78"/>
    <cellStyle name="20 % - Aksentti5 3 2" xfId="79"/>
    <cellStyle name="20 % - Aksentti5 4" xfId="80"/>
    <cellStyle name="20 % - Aksentti5 4 2" xfId="81"/>
    <cellStyle name="20 % - Aksentti5 5" xfId="82"/>
    <cellStyle name="20 % - Aksentti5 5 2" xfId="83"/>
    <cellStyle name="20 % - Aksentti5 6" xfId="84"/>
    <cellStyle name="20 % - Aksentti5 6 2" xfId="85"/>
    <cellStyle name="20 % - Aksentti5 7" xfId="86"/>
    <cellStyle name="20 % - Aksentti5 7 2" xfId="87"/>
    <cellStyle name="20 % - Aksentti5 8" xfId="88"/>
    <cellStyle name="20 % - Aksentti5 8 2" xfId="89"/>
    <cellStyle name="20 % - Aksentti5 9" xfId="90"/>
    <cellStyle name="20 % - Aksentti5_G14 - group TPs" xfId="91"/>
    <cellStyle name="20 % - Aksentti6" xfId="92"/>
    <cellStyle name="20 % - Aksentti6 10" xfId="93"/>
    <cellStyle name="20 % - Aksentti6 2" xfId="94"/>
    <cellStyle name="20 % - Aksentti6 2 2" xfId="95"/>
    <cellStyle name="20 % - Aksentti6 3" xfId="96"/>
    <cellStyle name="20 % - Aksentti6 3 2" xfId="97"/>
    <cellStyle name="20 % - Aksentti6 4" xfId="98"/>
    <cellStyle name="20 % - Aksentti6 4 2" xfId="99"/>
    <cellStyle name="20 % - Aksentti6 5" xfId="100"/>
    <cellStyle name="20 % - Aksentti6 5 2" xfId="101"/>
    <cellStyle name="20 % - Aksentti6 6" xfId="102"/>
    <cellStyle name="20 % - Aksentti6 6 2" xfId="103"/>
    <cellStyle name="20 % - Aksentti6 7" xfId="104"/>
    <cellStyle name="20 % - Aksentti6 7 2" xfId="105"/>
    <cellStyle name="20 % - Aksentti6 8" xfId="106"/>
    <cellStyle name="20 % - Aksentti6 8 2" xfId="107"/>
    <cellStyle name="20 % - Aksentti6 9" xfId="108"/>
    <cellStyle name="20 % - Aksentti6_G14 - group TPs" xfId="109"/>
    <cellStyle name="20 % - Accent1" xfId="110"/>
    <cellStyle name="20 % - Accent1 2" xfId="111"/>
    <cellStyle name="20 % - Accent1_Company Information" xfId="112"/>
    <cellStyle name="20 % - Accent2" xfId="113"/>
    <cellStyle name="20 % - Accent2 2" xfId="114"/>
    <cellStyle name="20 % - Accent2_Company Information" xfId="115"/>
    <cellStyle name="20 % - Accent3" xfId="116"/>
    <cellStyle name="20 % - Accent3 2" xfId="117"/>
    <cellStyle name="20 % - Accent3_Company Information" xfId="118"/>
    <cellStyle name="20 % - Accent4" xfId="119"/>
    <cellStyle name="20 % - Accent4 2" xfId="120"/>
    <cellStyle name="20 % - Accent4_Company Information" xfId="121"/>
    <cellStyle name="20 % - Accent5" xfId="122"/>
    <cellStyle name="20 % - Accent5 2" xfId="123"/>
    <cellStyle name="20 % - Accent5_Company Information" xfId="124"/>
    <cellStyle name="20 % - Accent6" xfId="125"/>
    <cellStyle name="20 % - Accent6 2" xfId="126"/>
    <cellStyle name="20 % - Accent6_Company Information" xfId="127"/>
    <cellStyle name="20% - 1. jelölőszín" xfId="128"/>
    <cellStyle name="20% - 1. jelölőszín 2" xfId="129"/>
    <cellStyle name="20% - 1. jelölőszín 3" xfId="130"/>
    <cellStyle name="20% - 2. jelölőszín" xfId="131"/>
    <cellStyle name="20% - 2. jelölőszín 2" xfId="132"/>
    <cellStyle name="20% - 2. jelölőszín 3" xfId="133"/>
    <cellStyle name="20% - 3. jelölőszín" xfId="134"/>
    <cellStyle name="20% - 3. jelölőszín 2" xfId="135"/>
    <cellStyle name="20% - 3. jelölőszín 3" xfId="136"/>
    <cellStyle name="20% - 4. jelölőszín" xfId="137"/>
    <cellStyle name="20% - 4. jelölőszín 2" xfId="138"/>
    <cellStyle name="20% - 4. jelölőszín 3" xfId="139"/>
    <cellStyle name="20% - 5. jelölőszín" xfId="140"/>
    <cellStyle name="20% - 5. jelölőszín 2" xfId="141"/>
    <cellStyle name="20% - 5. jelölőszín 3" xfId="142"/>
    <cellStyle name="20% - 6. jelölőszín" xfId="143"/>
    <cellStyle name="20% - 6. jelölőszín 2" xfId="144"/>
    <cellStyle name="20% - 6. jelölőszín 3" xfId="145"/>
    <cellStyle name="20 % - Akzent1" xfId="146" builtinId="30"/>
    <cellStyle name="20% - Accent1 10" xfId="147"/>
    <cellStyle name="20% - Accent1 2" xfId="148"/>
    <cellStyle name="20% - Accent1 2 2" xfId="149"/>
    <cellStyle name="20% - Accent1 3" xfId="150"/>
    <cellStyle name="20% - Accent1 3 2" xfId="151"/>
    <cellStyle name="20% - Accent1 4" xfId="152"/>
    <cellStyle name="20% - Accent1 4 2" xfId="153"/>
    <cellStyle name="20% - Accent1 5" xfId="154"/>
    <cellStyle name="20% - Accent1 5 2" xfId="155"/>
    <cellStyle name="20% - Accent1 6" xfId="156"/>
    <cellStyle name="20% - Accent1 6 2" xfId="157"/>
    <cellStyle name="20% - Accent1 7" xfId="158"/>
    <cellStyle name="20% - Accent1 7 2" xfId="159"/>
    <cellStyle name="20% - Accent1 8" xfId="160"/>
    <cellStyle name="20% - Accent1 8 2" xfId="161"/>
    <cellStyle name="20% - Accent1 9" xfId="162"/>
    <cellStyle name="20 % - Akzent2" xfId="163" builtinId="34"/>
    <cellStyle name="20% - Accent2 10" xfId="164"/>
    <cellStyle name="20% - Accent2 2" xfId="165"/>
    <cellStyle name="20% - Accent2 2 2" xfId="166"/>
    <cellStyle name="20% - Accent2 3" xfId="167"/>
    <cellStyle name="20% - Accent2 3 2" xfId="168"/>
    <cellStyle name="20% - Accent2 4" xfId="169"/>
    <cellStyle name="20% - Accent2 4 2" xfId="170"/>
    <cellStyle name="20% - Accent2 5" xfId="171"/>
    <cellStyle name="20% - Accent2 5 2" xfId="172"/>
    <cellStyle name="20% - Accent2 6" xfId="173"/>
    <cellStyle name="20% - Accent2 6 2" xfId="174"/>
    <cellStyle name="20% - Accent2 7" xfId="175"/>
    <cellStyle name="20% - Accent2 7 2" xfId="176"/>
    <cellStyle name="20% - Accent2 8" xfId="177"/>
    <cellStyle name="20% - Accent2 8 2" xfId="178"/>
    <cellStyle name="20% - Accent2 9" xfId="179"/>
    <cellStyle name="20 % - Akzent3" xfId="180" builtinId="38"/>
    <cellStyle name="20% - Accent3 10" xfId="181"/>
    <cellStyle name="20% - Accent3 2" xfId="182"/>
    <cellStyle name="20% - Accent3 2 2" xfId="183"/>
    <cellStyle name="20% - Accent3 3" xfId="184"/>
    <cellStyle name="20% - Accent3 3 2" xfId="185"/>
    <cellStyle name="20% - Accent3 4" xfId="186"/>
    <cellStyle name="20% - Accent3 4 2" xfId="187"/>
    <cellStyle name="20% - Accent3 5" xfId="188"/>
    <cellStyle name="20% - Accent3 5 2" xfId="189"/>
    <cellStyle name="20% - Accent3 6" xfId="190"/>
    <cellStyle name="20% - Accent3 6 2" xfId="191"/>
    <cellStyle name="20% - Accent3 7" xfId="192"/>
    <cellStyle name="20% - Accent3 7 2" xfId="193"/>
    <cellStyle name="20% - Accent3 8" xfId="194"/>
    <cellStyle name="20% - Accent3 8 2" xfId="195"/>
    <cellStyle name="20% - Accent3 9" xfId="196"/>
    <cellStyle name="20 % - Akzent4" xfId="197" builtinId="42"/>
    <cellStyle name="20% - Accent4 10" xfId="198"/>
    <cellStyle name="20% - Accent4 2" xfId="199"/>
    <cellStyle name="20% - Accent4 2 2" xfId="200"/>
    <cellStyle name="20% - Accent4 3" xfId="201"/>
    <cellStyle name="20% - Accent4 3 2" xfId="202"/>
    <cellStyle name="20% - Accent4 4" xfId="203"/>
    <cellStyle name="20% - Accent4 4 2" xfId="204"/>
    <cellStyle name="20% - Accent4 5" xfId="205"/>
    <cellStyle name="20% - Accent4 5 2" xfId="206"/>
    <cellStyle name="20% - Accent4 6" xfId="207"/>
    <cellStyle name="20% - Accent4 6 2" xfId="208"/>
    <cellStyle name="20% - Accent4 7" xfId="209"/>
    <cellStyle name="20% - Accent4 7 2" xfId="210"/>
    <cellStyle name="20% - Accent4 8" xfId="211"/>
    <cellStyle name="20% - Accent4 8 2" xfId="212"/>
    <cellStyle name="20% - Accent4 9" xfId="213"/>
    <cellStyle name="20 % - Akzent5" xfId="214" builtinId="46"/>
    <cellStyle name="20% - Accent5 10" xfId="215"/>
    <cellStyle name="20% - Accent5 2" xfId="216"/>
    <cellStyle name="20% - Accent5 2 2" xfId="217"/>
    <cellStyle name="20% - Accent5 3" xfId="218"/>
    <cellStyle name="20% - Accent5 3 2" xfId="219"/>
    <cellStyle name="20% - Accent5 4" xfId="220"/>
    <cellStyle name="20% - Accent5 4 2" xfId="221"/>
    <cellStyle name="20% - Accent5 5" xfId="222"/>
    <cellStyle name="20% - Accent5 5 2" xfId="223"/>
    <cellStyle name="20% - Accent5 6" xfId="224"/>
    <cellStyle name="20% - Accent5 6 2" xfId="225"/>
    <cellStyle name="20% - Accent5 7" xfId="226"/>
    <cellStyle name="20% - Accent5 7 2" xfId="227"/>
    <cellStyle name="20% - Accent5 8" xfId="228"/>
    <cellStyle name="20% - Accent5 8 2" xfId="229"/>
    <cellStyle name="20% - Accent5 9" xfId="230"/>
    <cellStyle name="20 % - Akzent6" xfId="231" builtinId="50"/>
    <cellStyle name="20% - Accent6 10" xfId="232"/>
    <cellStyle name="20% - Accent6 2" xfId="233"/>
    <cellStyle name="20% - Accent6 2 2" xfId="234"/>
    <cellStyle name="20% - Accent6 3" xfId="235"/>
    <cellStyle name="20% - Accent6 3 2" xfId="236"/>
    <cellStyle name="20% - Accent6 4" xfId="237"/>
    <cellStyle name="20% - Accent6 4 2" xfId="238"/>
    <cellStyle name="20% - Accent6 5" xfId="239"/>
    <cellStyle name="20% - Accent6 5 2" xfId="240"/>
    <cellStyle name="20% - Accent6 6" xfId="241"/>
    <cellStyle name="20% - Accent6 6 2" xfId="242"/>
    <cellStyle name="20% - Accent6 7" xfId="243"/>
    <cellStyle name="20% - Accent6 7 2" xfId="244"/>
    <cellStyle name="20% - Accent6 8" xfId="245"/>
    <cellStyle name="20% - Accent6 8 2" xfId="246"/>
    <cellStyle name="20% - Accent6 9" xfId="247"/>
    <cellStyle name="20% - Akzent1" xfId="248"/>
    <cellStyle name="20% - Akzent2" xfId="249"/>
    <cellStyle name="20% - Akzent3" xfId="250"/>
    <cellStyle name="20% - Akzent4" xfId="251"/>
    <cellStyle name="20% - Akzent5" xfId="252"/>
    <cellStyle name="20% - Akzent6" xfId="253"/>
    <cellStyle name="20% - Colore 1" xfId="254"/>
    <cellStyle name="20% - Colore 1 10" xfId="255"/>
    <cellStyle name="20% - Colore 1 2" xfId="256"/>
    <cellStyle name="20% - Colore 1 2 2" xfId="257"/>
    <cellStyle name="20% - Colore 1 3" xfId="258"/>
    <cellStyle name="20% - Colore 1 3 2" xfId="259"/>
    <cellStyle name="20% - Colore 1 4" xfId="260"/>
    <cellStyle name="20% - Colore 1 4 2" xfId="261"/>
    <cellStyle name="20% - Colore 1 5" xfId="262"/>
    <cellStyle name="20% - Colore 1 5 2" xfId="263"/>
    <cellStyle name="20% - Colore 1 6" xfId="264"/>
    <cellStyle name="20% - Colore 1 6 2" xfId="265"/>
    <cellStyle name="20% - Colore 1 7" xfId="266"/>
    <cellStyle name="20% - Colore 1 7 2" xfId="267"/>
    <cellStyle name="20% - Colore 1 8" xfId="268"/>
    <cellStyle name="20% - Colore 1 8 2" xfId="269"/>
    <cellStyle name="20% - Colore 1 9" xfId="270"/>
    <cellStyle name="20% - Colore 1_G14 - group TPs" xfId="271"/>
    <cellStyle name="20% - Colore 2" xfId="272"/>
    <cellStyle name="20% - Colore 2 10" xfId="273"/>
    <cellStyle name="20% - Colore 2 2" xfId="274"/>
    <cellStyle name="20% - Colore 2 2 2" xfId="275"/>
    <cellStyle name="20% - Colore 2 3" xfId="276"/>
    <cellStyle name="20% - Colore 2 3 2" xfId="277"/>
    <cellStyle name="20% - Colore 2 4" xfId="278"/>
    <cellStyle name="20% - Colore 2 4 2" xfId="279"/>
    <cellStyle name="20% - Colore 2 5" xfId="280"/>
    <cellStyle name="20% - Colore 2 5 2" xfId="281"/>
    <cellStyle name="20% - Colore 2 6" xfId="282"/>
    <cellStyle name="20% - Colore 2 6 2" xfId="283"/>
    <cellStyle name="20% - Colore 2 7" xfId="284"/>
    <cellStyle name="20% - Colore 2 7 2" xfId="285"/>
    <cellStyle name="20% - Colore 2 8" xfId="286"/>
    <cellStyle name="20% - Colore 2 8 2" xfId="287"/>
    <cellStyle name="20% - Colore 2 9" xfId="288"/>
    <cellStyle name="20% - Colore 2_G14 - group TPs" xfId="289"/>
    <cellStyle name="20% - Colore 3" xfId="290"/>
    <cellStyle name="20% - Colore 3 10" xfId="291"/>
    <cellStyle name="20% - Colore 3 2" xfId="292"/>
    <cellStyle name="20% - Colore 3 2 2" xfId="293"/>
    <cellStyle name="20% - Colore 3 3" xfId="294"/>
    <cellStyle name="20% - Colore 3 3 2" xfId="295"/>
    <cellStyle name="20% - Colore 3 4" xfId="296"/>
    <cellStyle name="20% - Colore 3 4 2" xfId="297"/>
    <cellStyle name="20% - Colore 3 5" xfId="298"/>
    <cellStyle name="20% - Colore 3 5 2" xfId="299"/>
    <cellStyle name="20% - Colore 3 6" xfId="300"/>
    <cellStyle name="20% - Colore 3 6 2" xfId="301"/>
    <cellStyle name="20% - Colore 3 7" xfId="302"/>
    <cellStyle name="20% - Colore 3 7 2" xfId="303"/>
    <cellStyle name="20% - Colore 3 8" xfId="304"/>
    <cellStyle name="20% - Colore 3 8 2" xfId="305"/>
    <cellStyle name="20% - Colore 3 9" xfId="306"/>
    <cellStyle name="20% - Colore 3_G14 - group TPs" xfId="307"/>
    <cellStyle name="20% - Colore 4" xfId="308"/>
    <cellStyle name="20% - Colore 4 10" xfId="309"/>
    <cellStyle name="20% - Colore 4 2" xfId="310"/>
    <cellStyle name="20% - Colore 4 2 2" xfId="311"/>
    <cellStyle name="20% - Colore 4 3" xfId="312"/>
    <cellStyle name="20% - Colore 4 3 2" xfId="313"/>
    <cellStyle name="20% - Colore 4 4" xfId="314"/>
    <cellStyle name="20% - Colore 4 4 2" xfId="315"/>
    <cellStyle name="20% - Colore 4 5" xfId="316"/>
    <cellStyle name="20% - Colore 4 5 2" xfId="317"/>
    <cellStyle name="20% - Colore 4 6" xfId="318"/>
    <cellStyle name="20% - Colore 4 6 2" xfId="319"/>
    <cellStyle name="20% - Colore 4 7" xfId="320"/>
    <cellStyle name="20% - Colore 4 7 2" xfId="321"/>
    <cellStyle name="20% - Colore 4 8" xfId="322"/>
    <cellStyle name="20% - Colore 4 8 2" xfId="323"/>
    <cellStyle name="20% - Colore 4 9" xfId="324"/>
    <cellStyle name="20% - Colore 4_G14 - group TPs" xfId="325"/>
    <cellStyle name="20% - Colore 5" xfId="326"/>
    <cellStyle name="20% - Colore 5 10" xfId="327"/>
    <cellStyle name="20% - Colore 5 2" xfId="328"/>
    <cellStyle name="20% - Colore 5 2 2" xfId="329"/>
    <cellStyle name="20% - Colore 5 3" xfId="330"/>
    <cellStyle name="20% - Colore 5 3 2" xfId="331"/>
    <cellStyle name="20% - Colore 5 4" xfId="332"/>
    <cellStyle name="20% - Colore 5 4 2" xfId="333"/>
    <cellStyle name="20% - Colore 5 5" xfId="334"/>
    <cellStyle name="20% - Colore 5 5 2" xfId="335"/>
    <cellStyle name="20% - Colore 5 6" xfId="336"/>
    <cellStyle name="20% - Colore 5 6 2" xfId="337"/>
    <cellStyle name="20% - Colore 5 7" xfId="338"/>
    <cellStyle name="20% - Colore 5 7 2" xfId="339"/>
    <cellStyle name="20% - Colore 5 8" xfId="340"/>
    <cellStyle name="20% - Colore 5 8 2" xfId="341"/>
    <cellStyle name="20% - Colore 5 9" xfId="342"/>
    <cellStyle name="20% - Colore 5_G14 - group TPs" xfId="343"/>
    <cellStyle name="20% - Colore 6" xfId="344"/>
    <cellStyle name="20% - Colore 6 10" xfId="345"/>
    <cellStyle name="20% - Colore 6 2" xfId="346"/>
    <cellStyle name="20% - Colore 6 2 2" xfId="347"/>
    <cellStyle name="20% - Colore 6 3" xfId="348"/>
    <cellStyle name="20% - Colore 6 3 2" xfId="349"/>
    <cellStyle name="20% - Colore 6 4" xfId="350"/>
    <cellStyle name="20% - Colore 6 4 2" xfId="351"/>
    <cellStyle name="20% - Colore 6 5" xfId="352"/>
    <cellStyle name="20% - Colore 6 5 2" xfId="353"/>
    <cellStyle name="20% - Colore 6 6" xfId="354"/>
    <cellStyle name="20% - Colore 6 6 2" xfId="355"/>
    <cellStyle name="20% - Colore 6 7" xfId="356"/>
    <cellStyle name="20% - Colore 6 7 2" xfId="357"/>
    <cellStyle name="20% - Colore 6 8" xfId="358"/>
    <cellStyle name="20% - Colore 6 8 2" xfId="359"/>
    <cellStyle name="20% - Colore 6 9" xfId="360"/>
    <cellStyle name="20% - Colore 6_G14 - group TPs" xfId="361"/>
    <cellStyle name="20% - Cor1" xfId="362"/>
    <cellStyle name="20% - Cor1 2" xfId="363"/>
    <cellStyle name="20% - Cor2" xfId="364"/>
    <cellStyle name="20% - Cor2 2" xfId="365"/>
    <cellStyle name="20% - Cor3" xfId="366"/>
    <cellStyle name="20% - Cor3 2" xfId="367"/>
    <cellStyle name="20% - Cor4" xfId="368"/>
    <cellStyle name="20% - Cor4 2" xfId="369"/>
    <cellStyle name="20% - Cor5" xfId="370"/>
    <cellStyle name="20% - Cor5 2" xfId="371"/>
    <cellStyle name="20% - Cor6" xfId="372"/>
    <cellStyle name="20% - Cor6 2" xfId="373"/>
    <cellStyle name="20% - Énfasis1" xfId="374"/>
    <cellStyle name="20% - Énfasis2" xfId="375"/>
    <cellStyle name="20% - Énfasis3" xfId="376"/>
    <cellStyle name="20% - Énfasis4" xfId="377"/>
    <cellStyle name="20% - Énfasis5" xfId="378"/>
    <cellStyle name="20% - Énfasis6" xfId="379"/>
    <cellStyle name="40 % - Aksentti1" xfId="380"/>
    <cellStyle name="40 % - Aksentti1 10" xfId="381"/>
    <cellStyle name="40 % - Aksentti1 2" xfId="382"/>
    <cellStyle name="40 % - Aksentti1 2 2" xfId="383"/>
    <cellStyle name="40 % - Aksentti1 3" xfId="384"/>
    <cellStyle name="40 % - Aksentti1 3 2" xfId="385"/>
    <cellStyle name="40 % - Aksentti1 4" xfId="386"/>
    <cellStyle name="40 % - Aksentti1 4 2" xfId="387"/>
    <cellStyle name="40 % - Aksentti1 5" xfId="388"/>
    <cellStyle name="40 % - Aksentti1 5 2" xfId="389"/>
    <cellStyle name="40 % - Aksentti1 6" xfId="390"/>
    <cellStyle name="40 % - Aksentti1 6 2" xfId="391"/>
    <cellStyle name="40 % - Aksentti1 7" xfId="392"/>
    <cellStyle name="40 % - Aksentti1 7 2" xfId="393"/>
    <cellStyle name="40 % - Aksentti1 8" xfId="394"/>
    <cellStyle name="40 % - Aksentti1 8 2" xfId="395"/>
    <cellStyle name="40 % - Aksentti1 9" xfId="396"/>
    <cellStyle name="40 % - Aksentti1_G14 - group TPs" xfId="397"/>
    <cellStyle name="40 % - Aksentti2" xfId="398"/>
    <cellStyle name="40 % - Aksentti2 10" xfId="399"/>
    <cellStyle name="40 % - Aksentti2 2" xfId="400"/>
    <cellStyle name="40 % - Aksentti2 2 2" xfId="401"/>
    <cellStyle name="40 % - Aksentti2 3" xfId="402"/>
    <cellStyle name="40 % - Aksentti2 3 2" xfId="403"/>
    <cellStyle name="40 % - Aksentti2 4" xfId="404"/>
    <cellStyle name="40 % - Aksentti2 4 2" xfId="405"/>
    <cellStyle name="40 % - Aksentti2 5" xfId="406"/>
    <cellStyle name="40 % - Aksentti2 5 2" xfId="407"/>
    <cellStyle name="40 % - Aksentti2 6" xfId="408"/>
    <cellStyle name="40 % - Aksentti2 6 2" xfId="409"/>
    <cellStyle name="40 % - Aksentti2 7" xfId="410"/>
    <cellStyle name="40 % - Aksentti2 7 2" xfId="411"/>
    <cellStyle name="40 % - Aksentti2 8" xfId="412"/>
    <cellStyle name="40 % - Aksentti2 8 2" xfId="413"/>
    <cellStyle name="40 % - Aksentti2 9" xfId="414"/>
    <cellStyle name="40 % - Aksentti2_G14 - group TPs" xfId="415"/>
    <cellStyle name="40 % - Aksentti3" xfId="416"/>
    <cellStyle name="40 % - Aksentti3 10" xfId="417"/>
    <cellStyle name="40 % - Aksentti3 2" xfId="418"/>
    <cellStyle name="40 % - Aksentti3 2 2" xfId="419"/>
    <cellStyle name="40 % - Aksentti3 3" xfId="420"/>
    <cellStyle name="40 % - Aksentti3 3 2" xfId="421"/>
    <cellStyle name="40 % - Aksentti3 4" xfId="422"/>
    <cellStyle name="40 % - Aksentti3 4 2" xfId="423"/>
    <cellStyle name="40 % - Aksentti3 5" xfId="424"/>
    <cellStyle name="40 % - Aksentti3 5 2" xfId="425"/>
    <cellStyle name="40 % - Aksentti3 6" xfId="426"/>
    <cellStyle name="40 % - Aksentti3 6 2" xfId="427"/>
    <cellStyle name="40 % - Aksentti3 7" xfId="428"/>
    <cellStyle name="40 % - Aksentti3 7 2" xfId="429"/>
    <cellStyle name="40 % - Aksentti3 8" xfId="430"/>
    <cellStyle name="40 % - Aksentti3 8 2" xfId="431"/>
    <cellStyle name="40 % - Aksentti3 9" xfId="432"/>
    <cellStyle name="40 % - Aksentti3_G14 - group TPs" xfId="433"/>
    <cellStyle name="40 % - Aksentti4" xfId="434"/>
    <cellStyle name="40 % - Aksentti4 10" xfId="435"/>
    <cellStyle name="40 % - Aksentti4 2" xfId="436"/>
    <cellStyle name="40 % - Aksentti4 2 2" xfId="437"/>
    <cellStyle name="40 % - Aksentti4 3" xfId="438"/>
    <cellStyle name="40 % - Aksentti4 3 2" xfId="439"/>
    <cellStyle name="40 % - Aksentti4 4" xfId="440"/>
    <cellStyle name="40 % - Aksentti4 4 2" xfId="441"/>
    <cellStyle name="40 % - Aksentti4 5" xfId="442"/>
    <cellStyle name="40 % - Aksentti4 5 2" xfId="443"/>
    <cellStyle name="40 % - Aksentti4 6" xfId="444"/>
    <cellStyle name="40 % - Aksentti4 6 2" xfId="445"/>
    <cellStyle name="40 % - Aksentti4 7" xfId="446"/>
    <cellStyle name="40 % - Aksentti4 7 2" xfId="447"/>
    <cellStyle name="40 % - Aksentti4 8" xfId="448"/>
    <cellStyle name="40 % - Aksentti4 8 2" xfId="449"/>
    <cellStyle name="40 % - Aksentti4 9" xfId="450"/>
    <cellStyle name="40 % - Aksentti4_G14 - group TPs" xfId="451"/>
    <cellStyle name="40 % - Aksentti5" xfId="452"/>
    <cellStyle name="40 % - Aksentti5 10" xfId="453"/>
    <cellStyle name="40 % - Aksentti5 2" xfId="454"/>
    <cellStyle name="40 % - Aksentti5 2 2" xfId="455"/>
    <cellStyle name="40 % - Aksentti5 3" xfId="456"/>
    <cellStyle name="40 % - Aksentti5 3 2" xfId="457"/>
    <cellStyle name="40 % - Aksentti5 4" xfId="458"/>
    <cellStyle name="40 % - Aksentti5 4 2" xfId="459"/>
    <cellStyle name="40 % - Aksentti5 5" xfId="460"/>
    <cellStyle name="40 % - Aksentti5 5 2" xfId="461"/>
    <cellStyle name="40 % - Aksentti5 6" xfId="462"/>
    <cellStyle name="40 % - Aksentti5 6 2" xfId="463"/>
    <cellStyle name="40 % - Aksentti5 7" xfId="464"/>
    <cellStyle name="40 % - Aksentti5 7 2" xfId="465"/>
    <cellStyle name="40 % - Aksentti5 8" xfId="466"/>
    <cellStyle name="40 % - Aksentti5 8 2" xfId="467"/>
    <cellStyle name="40 % - Aksentti5 9" xfId="468"/>
    <cellStyle name="40 % - Aksentti5_G14 - group TPs" xfId="469"/>
    <cellStyle name="40 % - Aksentti6" xfId="470"/>
    <cellStyle name="40 % - Aksentti6 10" xfId="471"/>
    <cellStyle name="40 % - Aksentti6 2" xfId="472"/>
    <cellStyle name="40 % - Aksentti6 2 2" xfId="473"/>
    <cellStyle name="40 % - Aksentti6 3" xfId="474"/>
    <cellStyle name="40 % - Aksentti6 3 2" xfId="475"/>
    <cellStyle name="40 % - Aksentti6 4" xfId="476"/>
    <cellStyle name="40 % - Aksentti6 4 2" xfId="477"/>
    <cellStyle name="40 % - Aksentti6 5" xfId="478"/>
    <cellStyle name="40 % - Aksentti6 5 2" xfId="479"/>
    <cellStyle name="40 % - Aksentti6 6" xfId="480"/>
    <cellStyle name="40 % - Aksentti6 6 2" xfId="481"/>
    <cellStyle name="40 % - Aksentti6 7" xfId="482"/>
    <cellStyle name="40 % - Aksentti6 7 2" xfId="483"/>
    <cellStyle name="40 % - Aksentti6 8" xfId="484"/>
    <cellStyle name="40 % - Aksentti6 8 2" xfId="485"/>
    <cellStyle name="40 % - Aksentti6 9" xfId="486"/>
    <cellStyle name="40 % - Aksentti6_G14 - group TPs" xfId="487"/>
    <cellStyle name="40 % - Accent1" xfId="488"/>
    <cellStyle name="40 % - Accent1 2" xfId="489"/>
    <cellStyle name="40 % - Accent1_Company Information" xfId="490"/>
    <cellStyle name="40 % - Accent2" xfId="491"/>
    <cellStyle name="40 % - Accent2 2" xfId="492"/>
    <cellStyle name="40 % - Accent2_Company Information" xfId="493"/>
    <cellStyle name="40 % - Accent3" xfId="494"/>
    <cellStyle name="40 % - Accent3 2" xfId="495"/>
    <cellStyle name="40 % - Accent3_Company Information" xfId="496"/>
    <cellStyle name="40 % - Accent4" xfId="497"/>
    <cellStyle name="40 % - Accent4 2" xfId="498"/>
    <cellStyle name="40 % - Accent4_Company Information" xfId="499"/>
    <cellStyle name="40 % - Accent5" xfId="500"/>
    <cellStyle name="40 % - Accent5 2" xfId="501"/>
    <cellStyle name="40 % - Accent5_Company Information" xfId="502"/>
    <cellStyle name="40 % - Accent6" xfId="503"/>
    <cellStyle name="40 % - Accent6 2" xfId="504"/>
    <cellStyle name="40 % - Accent6_Company Information" xfId="505"/>
    <cellStyle name="40% - 1. jelölőszín" xfId="506"/>
    <cellStyle name="40% - 1. jelölőszín 2" xfId="507"/>
    <cellStyle name="40% - 1. jelölőszín 3" xfId="508"/>
    <cellStyle name="40% - 2. jelölőszín" xfId="509"/>
    <cellStyle name="40% - 2. jelölőszín 2" xfId="510"/>
    <cellStyle name="40% - 2. jelölőszín 3" xfId="511"/>
    <cellStyle name="40% - 3. jelölőszín" xfId="512"/>
    <cellStyle name="40% - 3. jelölőszín 2" xfId="513"/>
    <cellStyle name="40% - 3. jelölőszín 3" xfId="514"/>
    <cellStyle name="40% - 4. jelölőszín" xfId="515"/>
    <cellStyle name="40% - 4. jelölőszín 2" xfId="516"/>
    <cellStyle name="40% - 4. jelölőszín 3" xfId="517"/>
    <cellStyle name="40% - 5. jelölőszín" xfId="518"/>
    <cellStyle name="40% - 5. jelölőszín 2" xfId="519"/>
    <cellStyle name="40% - 5. jelölőszín 3" xfId="520"/>
    <cellStyle name="40% - 6. jelölőszín" xfId="521"/>
    <cellStyle name="40% - 6. jelölőszín 2" xfId="522"/>
    <cellStyle name="40% - 6. jelölőszín 3" xfId="523"/>
    <cellStyle name="40 % - Akzent1" xfId="524" builtinId="31"/>
    <cellStyle name="40% - Accent1 10" xfId="525"/>
    <cellStyle name="40% - Accent1 2" xfId="526"/>
    <cellStyle name="40% - Accent1 2 2" xfId="527"/>
    <cellStyle name="40% - Accent1 3" xfId="528"/>
    <cellStyle name="40% - Accent1 3 2" xfId="529"/>
    <cellStyle name="40% - Accent1 4" xfId="530"/>
    <cellStyle name="40% - Accent1 4 2" xfId="531"/>
    <cellStyle name="40% - Accent1 5" xfId="532"/>
    <cellStyle name="40% - Accent1 5 2" xfId="533"/>
    <cellStyle name="40% - Accent1 6" xfId="534"/>
    <cellStyle name="40% - Accent1 6 2" xfId="535"/>
    <cellStyle name="40% - Accent1 7" xfId="536"/>
    <cellStyle name="40% - Accent1 7 2" xfId="537"/>
    <cellStyle name="40% - Accent1 8" xfId="538"/>
    <cellStyle name="40% - Accent1 8 2" xfId="539"/>
    <cellStyle name="40% - Accent1 9" xfId="540"/>
    <cellStyle name="40 % - Akzent2" xfId="541" builtinId="35"/>
    <cellStyle name="40% - Accent2 10" xfId="542"/>
    <cellStyle name="40% - Accent2 2" xfId="543"/>
    <cellStyle name="40% - Accent2 2 2" xfId="544"/>
    <cellStyle name="40% - Accent2 3" xfId="545"/>
    <cellStyle name="40% - Accent2 3 2" xfId="546"/>
    <cellStyle name="40% - Accent2 4" xfId="547"/>
    <cellStyle name="40% - Accent2 4 2" xfId="548"/>
    <cellStyle name="40% - Accent2 5" xfId="549"/>
    <cellStyle name="40% - Accent2 5 2" xfId="550"/>
    <cellStyle name="40% - Accent2 6" xfId="551"/>
    <cellStyle name="40% - Accent2 6 2" xfId="552"/>
    <cellStyle name="40% - Accent2 7" xfId="553"/>
    <cellStyle name="40% - Accent2 7 2" xfId="554"/>
    <cellStyle name="40% - Accent2 8" xfId="555"/>
    <cellStyle name="40% - Accent2 8 2" xfId="556"/>
    <cellStyle name="40% - Accent2 9" xfId="557"/>
    <cellStyle name="40 % - Akzent3" xfId="558" builtinId="39"/>
    <cellStyle name="40% - Accent3 10" xfId="559"/>
    <cellStyle name="40% - Accent3 2" xfId="560"/>
    <cellStyle name="40% - Accent3 2 2" xfId="561"/>
    <cellStyle name="40% - Accent3 3" xfId="562"/>
    <cellStyle name="40% - Accent3 3 2" xfId="563"/>
    <cellStyle name="40% - Accent3 4" xfId="564"/>
    <cellStyle name="40% - Accent3 4 2" xfId="565"/>
    <cellStyle name="40% - Accent3 5" xfId="566"/>
    <cellStyle name="40% - Accent3 5 2" xfId="567"/>
    <cellStyle name="40% - Accent3 6" xfId="568"/>
    <cellStyle name="40% - Accent3 6 2" xfId="569"/>
    <cellStyle name="40% - Accent3 7" xfId="570"/>
    <cellStyle name="40% - Accent3 7 2" xfId="571"/>
    <cellStyle name="40% - Accent3 8" xfId="572"/>
    <cellStyle name="40% - Accent3 8 2" xfId="573"/>
    <cellStyle name="40% - Accent3 9" xfId="574"/>
    <cellStyle name="40 % - Akzent4" xfId="575" builtinId="43"/>
    <cellStyle name="40% - Accent4 10" xfId="576"/>
    <cellStyle name="40% - Accent4 2" xfId="577"/>
    <cellStyle name="40% - Accent4 2 2" xfId="578"/>
    <cellStyle name="40% - Accent4 3" xfId="579"/>
    <cellStyle name="40% - Accent4 3 2" xfId="580"/>
    <cellStyle name="40% - Accent4 4" xfId="581"/>
    <cellStyle name="40% - Accent4 4 2" xfId="582"/>
    <cellStyle name="40% - Accent4 5" xfId="583"/>
    <cellStyle name="40% - Accent4 5 2" xfId="584"/>
    <cellStyle name="40% - Accent4 6" xfId="585"/>
    <cellStyle name="40% - Accent4 6 2" xfId="586"/>
    <cellStyle name="40% - Accent4 7" xfId="587"/>
    <cellStyle name="40% - Accent4 7 2" xfId="588"/>
    <cellStyle name="40% - Accent4 8" xfId="589"/>
    <cellStyle name="40% - Accent4 8 2" xfId="590"/>
    <cellStyle name="40% - Accent4 9" xfId="591"/>
    <cellStyle name="40 % - Akzent5" xfId="592" builtinId="47"/>
    <cellStyle name="40% - Accent5 10" xfId="593"/>
    <cellStyle name="40% - Accent5 2" xfId="594"/>
    <cellStyle name="40% - Accent5 2 2" xfId="595"/>
    <cellStyle name="40% - Accent5 3" xfId="596"/>
    <cellStyle name="40% - Accent5 3 2" xfId="597"/>
    <cellStyle name="40% - Accent5 4" xfId="598"/>
    <cellStyle name="40% - Accent5 4 2" xfId="599"/>
    <cellStyle name="40% - Accent5 5" xfId="600"/>
    <cellStyle name="40% - Accent5 5 2" xfId="601"/>
    <cellStyle name="40% - Accent5 6" xfId="602"/>
    <cellStyle name="40% - Accent5 6 2" xfId="603"/>
    <cellStyle name="40% - Accent5 7" xfId="604"/>
    <cellStyle name="40% - Accent5 7 2" xfId="605"/>
    <cellStyle name="40% - Accent5 8" xfId="606"/>
    <cellStyle name="40% - Accent5 8 2" xfId="607"/>
    <cellStyle name="40% - Accent5 9" xfId="608"/>
    <cellStyle name="40 % - Akzent6" xfId="609" builtinId="51"/>
    <cellStyle name="40% - Accent6 10" xfId="610"/>
    <cellStyle name="40% - Accent6 2" xfId="611"/>
    <cellStyle name="40% - Accent6 2 2" xfId="612"/>
    <cellStyle name="40% - Accent6 3" xfId="613"/>
    <cellStyle name="40% - Accent6 3 2" xfId="614"/>
    <cellStyle name="40% - Accent6 4" xfId="615"/>
    <cellStyle name="40% - Accent6 4 2" xfId="616"/>
    <cellStyle name="40% - Accent6 5" xfId="617"/>
    <cellStyle name="40% - Accent6 5 2" xfId="618"/>
    <cellStyle name="40% - Accent6 6" xfId="619"/>
    <cellStyle name="40% - Accent6 6 2" xfId="620"/>
    <cellStyle name="40% - Accent6 7" xfId="621"/>
    <cellStyle name="40% - Accent6 7 2" xfId="622"/>
    <cellStyle name="40% - Accent6 8" xfId="623"/>
    <cellStyle name="40% - Accent6 8 2" xfId="624"/>
    <cellStyle name="40% - Accent6 9" xfId="625"/>
    <cellStyle name="40% - Akzent1" xfId="626"/>
    <cellStyle name="40% - Akzent2" xfId="627"/>
    <cellStyle name="40% - Akzent3" xfId="628"/>
    <cellStyle name="40% - Akzent4" xfId="629"/>
    <cellStyle name="40% - Akzent5" xfId="630"/>
    <cellStyle name="40% - Akzent6" xfId="631"/>
    <cellStyle name="40% - Colore 1" xfId="632"/>
    <cellStyle name="40% - Colore 1 10" xfId="633"/>
    <cellStyle name="40% - Colore 1 2" xfId="634"/>
    <cellStyle name="40% - Colore 1 2 2" xfId="635"/>
    <cellStyle name="40% - Colore 1 3" xfId="636"/>
    <cellStyle name="40% - Colore 1 3 2" xfId="637"/>
    <cellStyle name="40% - Colore 1 4" xfId="638"/>
    <cellStyle name="40% - Colore 1 4 2" xfId="639"/>
    <cellStyle name="40% - Colore 1 5" xfId="640"/>
    <cellStyle name="40% - Colore 1 5 2" xfId="641"/>
    <cellStyle name="40% - Colore 1 6" xfId="642"/>
    <cellStyle name="40% - Colore 1 6 2" xfId="643"/>
    <cellStyle name="40% - Colore 1 7" xfId="644"/>
    <cellStyle name="40% - Colore 1 7 2" xfId="645"/>
    <cellStyle name="40% - Colore 1 8" xfId="646"/>
    <cellStyle name="40% - Colore 1 8 2" xfId="647"/>
    <cellStyle name="40% - Colore 1 9" xfId="648"/>
    <cellStyle name="40% - Colore 1_G14 - group TPs" xfId="649"/>
    <cellStyle name="40% - Colore 2" xfId="650"/>
    <cellStyle name="40% - Colore 2 10" xfId="651"/>
    <cellStyle name="40% - Colore 2 2" xfId="652"/>
    <cellStyle name="40% - Colore 2 2 2" xfId="653"/>
    <cellStyle name="40% - Colore 2 3" xfId="654"/>
    <cellStyle name="40% - Colore 2 3 2" xfId="655"/>
    <cellStyle name="40% - Colore 2 4" xfId="656"/>
    <cellStyle name="40% - Colore 2 4 2" xfId="657"/>
    <cellStyle name="40% - Colore 2 5" xfId="658"/>
    <cellStyle name="40% - Colore 2 5 2" xfId="659"/>
    <cellStyle name="40% - Colore 2 6" xfId="660"/>
    <cellStyle name="40% - Colore 2 6 2" xfId="661"/>
    <cellStyle name="40% - Colore 2 7" xfId="662"/>
    <cellStyle name="40% - Colore 2 7 2" xfId="663"/>
    <cellStyle name="40% - Colore 2 8" xfId="664"/>
    <cellStyle name="40% - Colore 2 8 2" xfId="665"/>
    <cellStyle name="40% - Colore 2 9" xfId="666"/>
    <cellStyle name="40% - Colore 2_G14 - group TPs" xfId="667"/>
    <cellStyle name="40% - Colore 3" xfId="668"/>
    <cellStyle name="40% - Colore 3 10" xfId="669"/>
    <cellStyle name="40% - Colore 3 2" xfId="670"/>
    <cellStyle name="40% - Colore 3 2 2" xfId="671"/>
    <cellStyle name="40% - Colore 3 3" xfId="672"/>
    <cellStyle name="40% - Colore 3 3 2" xfId="673"/>
    <cellStyle name="40% - Colore 3 4" xfId="674"/>
    <cellStyle name="40% - Colore 3 4 2" xfId="675"/>
    <cellStyle name="40% - Colore 3 5" xfId="676"/>
    <cellStyle name="40% - Colore 3 5 2" xfId="677"/>
    <cellStyle name="40% - Colore 3 6" xfId="678"/>
    <cellStyle name="40% - Colore 3 6 2" xfId="679"/>
    <cellStyle name="40% - Colore 3 7" xfId="680"/>
    <cellStyle name="40% - Colore 3 7 2" xfId="681"/>
    <cellStyle name="40% - Colore 3 8" xfId="682"/>
    <cellStyle name="40% - Colore 3 8 2" xfId="683"/>
    <cellStyle name="40% - Colore 3 9" xfId="684"/>
    <cellStyle name="40% - Colore 3_G14 - group TPs" xfId="685"/>
    <cellStyle name="40% - Colore 4" xfId="686"/>
    <cellStyle name="40% - Colore 4 10" xfId="687"/>
    <cellStyle name="40% - Colore 4 2" xfId="688"/>
    <cellStyle name="40% - Colore 4 2 2" xfId="689"/>
    <cellStyle name="40% - Colore 4 3" xfId="690"/>
    <cellStyle name="40% - Colore 4 3 2" xfId="691"/>
    <cellStyle name="40% - Colore 4 4" xfId="692"/>
    <cellStyle name="40% - Colore 4 4 2" xfId="693"/>
    <cellStyle name="40% - Colore 4 5" xfId="694"/>
    <cellStyle name="40% - Colore 4 5 2" xfId="695"/>
    <cellStyle name="40% - Colore 4 6" xfId="696"/>
    <cellStyle name="40% - Colore 4 6 2" xfId="697"/>
    <cellStyle name="40% - Colore 4 7" xfId="698"/>
    <cellStyle name="40% - Colore 4 7 2" xfId="699"/>
    <cellStyle name="40% - Colore 4 8" xfId="700"/>
    <cellStyle name="40% - Colore 4 8 2" xfId="701"/>
    <cellStyle name="40% - Colore 4 9" xfId="702"/>
    <cellStyle name="40% - Colore 4_G14 - group TPs" xfId="703"/>
    <cellStyle name="40% - Colore 5" xfId="704"/>
    <cellStyle name="40% - Colore 5 10" xfId="705"/>
    <cellStyle name="40% - Colore 5 2" xfId="706"/>
    <cellStyle name="40% - Colore 5 2 2" xfId="707"/>
    <cellStyle name="40% - Colore 5 3" xfId="708"/>
    <cellStyle name="40% - Colore 5 3 2" xfId="709"/>
    <cellStyle name="40% - Colore 5 4" xfId="710"/>
    <cellStyle name="40% - Colore 5 4 2" xfId="711"/>
    <cellStyle name="40% - Colore 5 5" xfId="712"/>
    <cellStyle name="40% - Colore 5 5 2" xfId="713"/>
    <cellStyle name="40% - Colore 5 6" xfId="714"/>
    <cellStyle name="40% - Colore 5 6 2" xfId="715"/>
    <cellStyle name="40% - Colore 5 7" xfId="716"/>
    <cellStyle name="40% - Colore 5 7 2" xfId="717"/>
    <cellStyle name="40% - Colore 5 8" xfId="718"/>
    <cellStyle name="40% - Colore 5 8 2" xfId="719"/>
    <cellStyle name="40% - Colore 5 9" xfId="720"/>
    <cellStyle name="40% - Colore 5_G14 - group TPs" xfId="721"/>
    <cellStyle name="40% - Colore 6" xfId="722"/>
    <cellStyle name="40% - Colore 6 10" xfId="723"/>
    <cellStyle name="40% - Colore 6 2" xfId="724"/>
    <cellStyle name="40% - Colore 6 2 2" xfId="725"/>
    <cellStyle name="40% - Colore 6 3" xfId="726"/>
    <cellStyle name="40% - Colore 6 3 2" xfId="727"/>
    <cellStyle name="40% - Colore 6 4" xfId="728"/>
    <cellStyle name="40% - Colore 6 4 2" xfId="729"/>
    <cellStyle name="40% - Colore 6 5" xfId="730"/>
    <cellStyle name="40% - Colore 6 5 2" xfId="731"/>
    <cellStyle name="40% - Colore 6 6" xfId="732"/>
    <cellStyle name="40% - Colore 6 6 2" xfId="733"/>
    <cellStyle name="40% - Colore 6 7" xfId="734"/>
    <cellStyle name="40% - Colore 6 7 2" xfId="735"/>
    <cellStyle name="40% - Colore 6 8" xfId="736"/>
    <cellStyle name="40% - Colore 6 8 2" xfId="737"/>
    <cellStyle name="40% - Colore 6 9" xfId="738"/>
    <cellStyle name="40% - Colore 6_G14 - group TPs" xfId="739"/>
    <cellStyle name="40% - Cor1" xfId="740"/>
    <cellStyle name="40% - Cor1 2" xfId="741"/>
    <cellStyle name="40% - Cor2" xfId="742"/>
    <cellStyle name="40% - Cor2 2" xfId="743"/>
    <cellStyle name="40% - Cor3" xfId="744"/>
    <cellStyle name="40% - Cor3 2" xfId="745"/>
    <cellStyle name="40% - Cor4" xfId="746"/>
    <cellStyle name="40% - Cor4 2" xfId="747"/>
    <cellStyle name="40% - Cor5" xfId="748"/>
    <cellStyle name="40% - Cor5 2" xfId="749"/>
    <cellStyle name="40% - Cor6" xfId="750"/>
    <cellStyle name="40% - Cor6 2" xfId="751"/>
    <cellStyle name="40% - Énfasis1" xfId="752"/>
    <cellStyle name="40% - Énfasis2" xfId="753"/>
    <cellStyle name="40% - Énfasis3" xfId="754"/>
    <cellStyle name="40% - Énfasis4" xfId="755"/>
    <cellStyle name="40% - Énfasis5" xfId="756"/>
    <cellStyle name="40% - Énfasis6" xfId="757"/>
    <cellStyle name="60 % - Aksentti1" xfId="758"/>
    <cellStyle name="60 % - Aksentti1 2" xfId="759"/>
    <cellStyle name="60 % - Aksentti1 3" xfId="760"/>
    <cellStyle name="60 % - Aksentti2" xfId="761"/>
    <cellStyle name="60 % - Aksentti2 2" xfId="762"/>
    <cellStyle name="60 % - Aksentti2 3" xfId="763"/>
    <cellStyle name="60 % - Aksentti3" xfId="764"/>
    <cellStyle name="60 % - Aksentti3 2" xfId="765"/>
    <cellStyle name="60 % - Aksentti3 3" xfId="766"/>
    <cellStyle name="60 % - Aksentti4" xfId="767"/>
    <cellStyle name="60 % - Aksentti4 2" xfId="768"/>
    <cellStyle name="60 % - Aksentti4 3" xfId="769"/>
    <cellStyle name="60 % - Aksentti5" xfId="770"/>
    <cellStyle name="60 % - Aksentti5 2" xfId="771"/>
    <cellStyle name="60 % - Aksentti5 3" xfId="772"/>
    <cellStyle name="60 % - Aksentti6" xfId="773"/>
    <cellStyle name="60 % - Aksentti6 2" xfId="774"/>
    <cellStyle name="60 % - Aksentti6 3" xfId="775"/>
    <cellStyle name="60 % - Accent1" xfId="776"/>
    <cellStyle name="60 % - Accent1 2" xfId="777"/>
    <cellStyle name="60 % - Accent1 2 2" xfId="778"/>
    <cellStyle name="60 % - Accent1 2 3" xfId="779"/>
    <cellStyle name="60 % - Accent1 3" xfId="780"/>
    <cellStyle name="60 % - Accent1_Company Information" xfId="781"/>
    <cellStyle name="60 % - Accent2" xfId="782"/>
    <cellStyle name="60 % - Accent3" xfId="783"/>
    <cellStyle name="60 % - Accent4" xfId="784"/>
    <cellStyle name="60 % - Accent5" xfId="785"/>
    <cellStyle name="60 % - Accent6" xfId="786"/>
    <cellStyle name="60% - 1. jelölőszín" xfId="787"/>
    <cellStyle name="60% - 1. jelölőszín 2" xfId="788"/>
    <cellStyle name="60% - 1. jelölőszín 3" xfId="789"/>
    <cellStyle name="60% - 2. jelölőszín" xfId="790"/>
    <cellStyle name="60% - 2. jelölőszín 2" xfId="791"/>
    <cellStyle name="60% - 2. jelölőszín 3" xfId="792"/>
    <cellStyle name="60% - 3. jelölőszín" xfId="793"/>
    <cellStyle name="60% - 3. jelölőszín 2" xfId="794"/>
    <cellStyle name="60% - 3. jelölőszín 3" xfId="795"/>
    <cellStyle name="60% - 4. jelölőszín" xfId="796"/>
    <cellStyle name="60% - 4. jelölőszín 2" xfId="797"/>
    <cellStyle name="60% - 4. jelölőszín 3" xfId="798"/>
    <cellStyle name="60% - 5. jelölőszín" xfId="799"/>
    <cellStyle name="60% - 5. jelölőszín 2" xfId="800"/>
    <cellStyle name="60% - 5. jelölőszín 3" xfId="801"/>
    <cellStyle name="60% - 6. jelölőszín" xfId="802"/>
    <cellStyle name="60% - 6. jelölőszín 2" xfId="803"/>
    <cellStyle name="60% - 6. jelölőszín 3" xfId="804"/>
    <cellStyle name="60 % - Akzent1" xfId="805" builtinId="32"/>
    <cellStyle name="60% - Accent1 2" xfId="806"/>
    <cellStyle name="60% - Accent1 3" xfId="807"/>
    <cellStyle name="60 % - Akzent2" xfId="808" builtinId="36"/>
    <cellStyle name="60% - Accent2 2" xfId="809"/>
    <cellStyle name="60% - Accent2 3" xfId="810"/>
    <cellStyle name="60 % - Akzent3" xfId="811" builtinId="40"/>
    <cellStyle name="60% - Accent3 2" xfId="812"/>
    <cellStyle name="60% - Accent3 3" xfId="813"/>
    <cellStyle name="60 % - Akzent4" xfId="814" builtinId="44"/>
    <cellStyle name="60% - Accent4 2" xfId="815"/>
    <cellStyle name="60% - Accent4 3" xfId="816"/>
    <cellStyle name="60 % - Akzent5" xfId="817" builtinId="48"/>
    <cellStyle name="60% - Accent5 2" xfId="818"/>
    <cellStyle name="60% - Accent5 3" xfId="819"/>
    <cellStyle name="60 % - Akzent6" xfId="820" builtinId="52"/>
    <cellStyle name="60% - Accent6 2" xfId="821"/>
    <cellStyle name="60% - Accent6 3" xfId="822"/>
    <cellStyle name="60% - Akzent1" xfId="823"/>
    <cellStyle name="60% - Akzent2" xfId="824"/>
    <cellStyle name="60% - Akzent3" xfId="825"/>
    <cellStyle name="60% - Akzent4" xfId="826"/>
    <cellStyle name="60% - Akzent5" xfId="827"/>
    <cellStyle name="60% - Akzent6" xfId="828"/>
    <cellStyle name="60% - Colore 1" xfId="829"/>
    <cellStyle name="60% - Colore 1 2" xfId="830"/>
    <cellStyle name="60% - Colore 1 3" xfId="831"/>
    <cellStyle name="60% - Colore 2" xfId="832"/>
    <cellStyle name="60% - Colore 2 2" xfId="833"/>
    <cellStyle name="60% - Colore 2 3" xfId="834"/>
    <cellStyle name="60% - Colore 3" xfId="835"/>
    <cellStyle name="60% - Colore 3 2" xfId="836"/>
    <cellStyle name="60% - Colore 3 3" xfId="837"/>
    <cellStyle name="60% - Colore 4" xfId="838"/>
    <cellStyle name="60% - Colore 4 2" xfId="839"/>
    <cellStyle name="60% - Colore 4 3" xfId="840"/>
    <cellStyle name="60% - Colore 5" xfId="841"/>
    <cellStyle name="60% - Colore 5 2" xfId="842"/>
    <cellStyle name="60% - Colore 5 3" xfId="843"/>
    <cellStyle name="60% - Colore 6" xfId="844"/>
    <cellStyle name="60% - Colore 6 2" xfId="845"/>
    <cellStyle name="60% - Colore 6 3" xfId="846"/>
    <cellStyle name="60% - Cor1" xfId="847"/>
    <cellStyle name="60% - Cor2" xfId="848"/>
    <cellStyle name="60% - Cor3" xfId="849"/>
    <cellStyle name="60% - Cor4" xfId="850"/>
    <cellStyle name="60% - Cor5" xfId="851"/>
    <cellStyle name="60% - Cor6" xfId="852"/>
    <cellStyle name="60% - Énfasis1" xfId="853"/>
    <cellStyle name="60% - Énfasis2" xfId="854"/>
    <cellStyle name="60% - Énfasis3" xfId="855"/>
    <cellStyle name="60% - Énfasis4" xfId="856"/>
    <cellStyle name="60% - Énfasis5" xfId="857"/>
    <cellStyle name="60% - Énfasis6" xfId="858"/>
    <cellStyle name="Akcent 1 2" xfId="859"/>
    <cellStyle name="Akcent 1 3" xfId="860"/>
    <cellStyle name="Akcent 1 4" xfId="861"/>
    <cellStyle name="Akcent 2 2" xfId="862"/>
    <cellStyle name="Akcent 2 3" xfId="863"/>
    <cellStyle name="Akcent 2 4" xfId="864"/>
    <cellStyle name="Akcent 3 2" xfId="865"/>
    <cellStyle name="Akcent 3 3" xfId="866"/>
    <cellStyle name="Akcent 3 4" xfId="867"/>
    <cellStyle name="Akcent 4 2" xfId="868"/>
    <cellStyle name="Akcent 4 3" xfId="869"/>
    <cellStyle name="Akcent 4 4" xfId="870"/>
    <cellStyle name="Akcent 5 2" xfId="871"/>
    <cellStyle name="Akcent 5 3" xfId="872"/>
    <cellStyle name="Akcent 5 4" xfId="873"/>
    <cellStyle name="Akcent 6 2" xfId="874"/>
    <cellStyle name="Akcent 6 3" xfId="875"/>
    <cellStyle name="Akcent 6 4" xfId="876"/>
    <cellStyle name="Aksentti1" xfId="877"/>
    <cellStyle name="Aksentti1 2" xfId="878"/>
    <cellStyle name="Aksentti1 3" xfId="879"/>
    <cellStyle name="Aksentti2" xfId="880"/>
    <cellStyle name="Aksentti2 2" xfId="881"/>
    <cellStyle name="Aksentti2 3" xfId="882"/>
    <cellStyle name="Aksentti3" xfId="883"/>
    <cellStyle name="Aksentti3 2" xfId="884"/>
    <cellStyle name="Aksentti3 3" xfId="885"/>
    <cellStyle name="Aksentti4" xfId="886"/>
    <cellStyle name="Aksentti4 2" xfId="887"/>
    <cellStyle name="Aksentti4 3" xfId="888"/>
    <cellStyle name="Aksentti5" xfId="889"/>
    <cellStyle name="Aksentti5 2" xfId="890"/>
    <cellStyle name="Aksentti5 3" xfId="891"/>
    <cellStyle name="Aksentti6" xfId="892"/>
    <cellStyle name="Aksentti6 2" xfId="893"/>
    <cellStyle name="Aksentti6 3" xfId="894"/>
    <cellStyle name="Accent1" xfId="895"/>
    <cellStyle name="Accent2" xfId="896"/>
    <cellStyle name="Accent3" xfId="897"/>
    <cellStyle name="Accent4" xfId="898"/>
    <cellStyle name="Accent5" xfId="899"/>
    <cellStyle name="Accent6" xfId="900"/>
    <cellStyle name="Avertissement" xfId="901"/>
    <cellStyle name="Bad 10" xfId="902"/>
    <cellStyle name="Bad 100" xfId="903"/>
    <cellStyle name="Bad 1000" xfId="904"/>
    <cellStyle name="Bad 1001" xfId="905"/>
    <cellStyle name="Bad 1002" xfId="906"/>
    <cellStyle name="Bad 1003" xfId="907"/>
    <cellStyle name="Bad 1004" xfId="908"/>
    <cellStyle name="Bad 1005" xfId="909"/>
    <cellStyle name="Bad 1006" xfId="910"/>
    <cellStyle name="Bad 1007" xfId="911"/>
    <cellStyle name="Bad 1008" xfId="912"/>
    <cellStyle name="Bad 1009" xfId="913"/>
    <cellStyle name="Bad 101" xfId="914"/>
    <cellStyle name="Bad 1010" xfId="915"/>
    <cellStyle name="Bad 1011" xfId="916"/>
    <cellStyle name="Bad 1012" xfId="917"/>
    <cellStyle name="Bad 1013" xfId="918"/>
    <cellStyle name="Bad 1014" xfId="919"/>
    <cellStyle name="Bad 1015" xfId="920"/>
    <cellStyle name="Bad 1016" xfId="921"/>
    <cellStyle name="Bad 1017" xfId="922"/>
    <cellStyle name="Bad 1018" xfId="923"/>
    <cellStyle name="Bad 1019" xfId="924"/>
    <cellStyle name="Bad 102" xfId="925"/>
    <cellStyle name="Bad 1020" xfId="926"/>
    <cellStyle name="Bad 1021" xfId="927"/>
    <cellStyle name="Bad 1022" xfId="928"/>
    <cellStyle name="Bad 1023" xfId="929"/>
    <cellStyle name="Bad 1024" xfId="930"/>
    <cellStyle name="Bad 1025" xfId="931"/>
    <cellStyle name="Bad 1026" xfId="932"/>
    <cellStyle name="Bad 1027" xfId="933"/>
    <cellStyle name="Bad 1028" xfId="934"/>
    <cellStyle name="Bad 1029" xfId="935"/>
    <cellStyle name="Bad 103" xfId="936"/>
    <cellStyle name="Bad 1030" xfId="937"/>
    <cellStyle name="Bad 1031" xfId="938"/>
    <cellStyle name="Bad 1032" xfId="939"/>
    <cellStyle name="Bad 1033" xfId="940"/>
    <cellStyle name="Bad 1034" xfId="941"/>
    <cellStyle name="Bad 1035" xfId="942"/>
    <cellStyle name="Bad 1036" xfId="943"/>
    <cellStyle name="Bad 1037" xfId="944"/>
    <cellStyle name="Bad 1038" xfId="945"/>
    <cellStyle name="Bad 1039" xfId="946"/>
    <cellStyle name="Bad 104" xfId="947"/>
    <cellStyle name="Bad 1040" xfId="948"/>
    <cellStyle name="Bad 1041" xfId="949"/>
    <cellStyle name="Bad 1042" xfId="950"/>
    <cellStyle name="Bad 1043" xfId="951"/>
    <cellStyle name="Bad 1044" xfId="952"/>
    <cellStyle name="Bad 1045" xfId="953"/>
    <cellStyle name="Bad 1046" xfId="954"/>
    <cellStyle name="Bad 1047" xfId="955"/>
    <cellStyle name="Bad 1048" xfId="956"/>
    <cellStyle name="Bad 1049" xfId="957"/>
    <cellStyle name="Bad 105" xfId="958"/>
    <cellStyle name="Bad 1050" xfId="959"/>
    <cellStyle name="Bad 1051" xfId="960"/>
    <cellStyle name="Bad 1052" xfId="961"/>
    <cellStyle name="Bad 1053" xfId="962"/>
    <cellStyle name="Bad 1054" xfId="963"/>
    <cellStyle name="Bad 1055" xfId="964"/>
    <cellStyle name="Bad 1056" xfId="965"/>
    <cellStyle name="Bad 1057" xfId="966"/>
    <cellStyle name="Bad 1058" xfId="967"/>
    <cellStyle name="Bad 1059" xfId="968"/>
    <cellStyle name="Bad 106" xfId="969"/>
    <cellStyle name="Bad 1060" xfId="970"/>
    <cellStyle name="Bad 1061" xfId="971"/>
    <cellStyle name="Bad 1062" xfId="972"/>
    <cellStyle name="Bad 1063" xfId="973"/>
    <cellStyle name="Bad 1064" xfId="974"/>
    <cellStyle name="Bad 1065" xfId="975"/>
    <cellStyle name="Bad 1066" xfId="976"/>
    <cellStyle name="Bad 1067" xfId="977"/>
    <cellStyle name="Bad 1068" xfId="978"/>
    <cellStyle name="Bad 1069" xfId="979"/>
    <cellStyle name="Bad 107" xfId="980"/>
    <cellStyle name="Bad 1070" xfId="981"/>
    <cellStyle name="Bad 1071" xfId="982"/>
    <cellStyle name="Bad 1072" xfId="983"/>
    <cellStyle name="Bad 1073" xfId="984"/>
    <cellStyle name="Bad 1074" xfId="985"/>
    <cellStyle name="Bad 1075" xfId="986"/>
    <cellStyle name="Bad 1076" xfId="987"/>
    <cellStyle name="Bad 1077" xfId="988"/>
    <cellStyle name="Bad 1078" xfId="989"/>
    <cellStyle name="Bad 1079" xfId="990"/>
    <cellStyle name="Bad 108" xfId="991"/>
    <cellStyle name="Bad 1080" xfId="992"/>
    <cellStyle name="Bad 1081" xfId="993"/>
    <cellStyle name="Bad 1082" xfId="994"/>
    <cellStyle name="Bad 1083" xfId="995"/>
    <cellStyle name="Bad 1084" xfId="996"/>
    <cellStyle name="Bad 1085" xfId="997"/>
    <cellStyle name="Bad 1086" xfId="998"/>
    <cellStyle name="Bad 1087" xfId="999"/>
    <cellStyle name="Bad 1088" xfId="1000"/>
    <cellStyle name="Bad 1089" xfId="1001"/>
    <cellStyle name="Bad 109" xfId="1002"/>
    <cellStyle name="Bad 1090" xfId="1003"/>
    <cellStyle name="Bad 1091" xfId="1004"/>
    <cellStyle name="Bad 1092" xfId="1005"/>
    <cellStyle name="Bad 1093" xfId="1006"/>
    <cellStyle name="Bad 1094" xfId="1007"/>
    <cellStyle name="Bad 1095" xfId="1008"/>
    <cellStyle name="Bad 1096" xfId="1009"/>
    <cellStyle name="Bad 1097" xfId="1010"/>
    <cellStyle name="Bad 1098" xfId="1011"/>
    <cellStyle name="Bad 1099" xfId="1012"/>
    <cellStyle name="Bad 11" xfId="1013"/>
    <cellStyle name="Bad 110" xfId="1014"/>
    <cellStyle name="Bad 1100" xfId="1015"/>
    <cellStyle name="Bad 1101" xfId="1016"/>
    <cellStyle name="Bad 1102" xfId="1017"/>
    <cellStyle name="Bad 1103" xfId="1018"/>
    <cellStyle name="Bad 1104" xfId="1019"/>
    <cellStyle name="Bad 1105" xfId="1020"/>
    <cellStyle name="Bad 1106" xfId="1021"/>
    <cellStyle name="Bad 1107" xfId="1022"/>
    <cellStyle name="Bad 1108" xfId="1023"/>
    <cellStyle name="Bad 1109" xfId="1024"/>
    <cellStyle name="Bad 111" xfId="1025"/>
    <cellStyle name="Bad 1110" xfId="1026"/>
    <cellStyle name="Bad 1111" xfId="1027"/>
    <cellStyle name="Bad 1112" xfId="1028"/>
    <cellStyle name="Bad 1113" xfId="1029"/>
    <cellStyle name="Bad 1114" xfId="1030"/>
    <cellStyle name="Bad 1115" xfId="1031"/>
    <cellStyle name="Bad 1116" xfId="1032"/>
    <cellStyle name="Bad 1117" xfId="1033"/>
    <cellStyle name="Bad 1118" xfId="1034"/>
    <cellStyle name="Bad 1119" xfId="1035"/>
    <cellStyle name="Bad 112" xfId="1036"/>
    <cellStyle name="Bad 1120" xfId="1037"/>
    <cellStyle name="Bad 1121" xfId="1038"/>
    <cellStyle name="Bad 1122" xfId="1039"/>
    <cellStyle name="Bad 1123" xfId="1040"/>
    <cellStyle name="Bad 1124" xfId="1041"/>
    <cellStyle name="Bad 1125" xfId="1042"/>
    <cellStyle name="Bad 1126" xfId="1043"/>
    <cellStyle name="Bad 1127" xfId="1044"/>
    <cellStyle name="Bad 1128" xfId="1045"/>
    <cellStyle name="Bad 1129" xfId="1046"/>
    <cellStyle name="Bad 113" xfId="1047"/>
    <cellStyle name="Bad 1130" xfId="1048"/>
    <cellStyle name="Bad 1131" xfId="1049"/>
    <cellStyle name="Bad 1132" xfId="1050"/>
    <cellStyle name="Bad 1133" xfId="1051"/>
    <cellStyle name="Bad 1134" xfId="1052"/>
    <cellStyle name="Bad 1135" xfId="1053"/>
    <cellStyle name="Bad 1136" xfId="1054"/>
    <cellStyle name="Bad 1137" xfId="1055"/>
    <cellStyle name="Bad 1138" xfId="1056"/>
    <cellStyle name="Bad 1139" xfId="1057"/>
    <cellStyle name="Bad 114" xfId="1058"/>
    <cellStyle name="Bad 1140" xfId="1059"/>
    <cellStyle name="Bad 1141" xfId="1060"/>
    <cellStyle name="Bad 1142" xfId="1061"/>
    <cellStyle name="Bad 1143" xfId="1062"/>
    <cellStyle name="Bad 1144" xfId="1063"/>
    <cellStyle name="Bad 1145" xfId="1064"/>
    <cellStyle name="Bad 1146" xfId="1065"/>
    <cellStyle name="Bad 1147" xfId="1066"/>
    <cellStyle name="Bad 1148" xfId="1067"/>
    <cellStyle name="Bad 1149" xfId="1068"/>
    <cellStyle name="Bad 115" xfId="1069"/>
    <cellStyle name="Bad 1150" xfId="1070"/>
    <cellStyle name="Bad 1151" xfId="1071"/>
    <cellStyle name="Bad 1152" xfId="1072"/>
    <cellStyle name="Bad 1153" xfId="1073"/>
    <cellStyle name="Bad 1154" xfId="1074"/>
    <cellStyle name="Bad 1155" xfId="1075"/>
    <cellStyle name="Bad 1156" xfId="1076"/>
    <cellStyle name="Bad 1157" xfId="1077"/>
    <cellStyle name="Bad 1158" xfId="1078"/>
    <cellStyle name="Bad 1159" xfId="1079"/>
    <cellStyle name="Bad 116" xfId="1080"/>
    <cellStyle name="Bad 1160" xfId="1081"/>
    <cellStyle name="Bad 1161" xfId="1082"/>
    <cellStyle name="Bad 1162" xfId="1083"/>
    <cellStyle name="Bad 1163" xfId="1084"/>
    <cellStyle name="Bad 117" xfId="1085"/>
    <cellStyle name="Bad 118" xfId="1086"/>
    <cellStyle name="Bad 119" xfId="1087"/>
    <cellStyle name="Bad 12" xfId="1088"/>
    <cellStyle name="Bad 120" xfId="1089"/>
    <cellStyle name="Bad 121" xfId="1090"/>
    <cellStyle name="Bad 122" xfId="1091"/>
    <cellStyle name="Bad 123" xfId="1092"/>
    <cellStyle name="Bad 124" xfId="1093"/>
    <cellStyle name="Bad 125" xfId="1094"/>
    <cellStyle name="Bad 126" xfId="1095"/>
    <cellStyle name="Bad 127" xfId="1096"/>
    <cellStyle name="Bad 128" xfId="1097"/>
    <cellStyle name="Bad 129" xfId="1098"/>
    <cellStyle name="Bad 13" xfId="1099"/>
    <cellStyle name="Bad 130" xfId="1100"/>
    <cellStyle name="Bad 131" xfId="1101"/>
    <cellStyle name="Bad 132" xfId="1102"/>
    <cellStyle name="Bad 133" xfId="1103"/>
    <cellStyle name="Bad 134" xfId="1104"/>
    <cellStyle name="Bad 135" xfId="1105"/>
    <cellStyle name="Bad 136" xfId="1106"/>
    <cellStyle name="Bad 137" xfId="1107"/>
    <cellStyle name="Bad 138" xfId="1108"/>
    <cellStyle name="Bad 139" xfId="1109"/>
    <cellStyle name="Bad 14" xfId="1110"/>
    <cellStyle name="Bad 140" xfId="1111"/>
    <cellStyle name="Bad 141" xfId="1112"/>
    <cellStyle name="Bad 142" xfId="1113"/>
    <cellStyle name="Bad 143" xfId="1114"/>
    <cellStyle name="Bad 144" xfId="1115"/>
    <cellStyle name="Bad 145" xfId="1116"/>
    <cellStyle name="Bad 146" xfId="1117"/>
    <cellStyle name="Bad 147" xfId="1118"/>
    <cellStyle name="Bad 148" xfId="1119"/>
    <cellStyle name="Bad 149" xfId="1120"/>
    <cellStyle name="Bad 15" xfId="1121"/>
    <cellStyle name="Bad 150" xfId="1122"/>
    <cellStyle name="Bad 151" xfId="1123"/>
    <cellStyle name="Bad 152" xfId="1124"/>
    <cellStyle name="Bad 153" xfId="1125"/>
    <cellStyle name="Bad 154" xfId="1126"/>
    <cellStyle name="Bad 155" xfId="1127"/>
    <cellStyle name="Bad 156" xfId="1128"/>
    <cellStyle name="Bad 157" xfId="1129"/>
    <cellStyle name="Bad 158" xfId="1130"/>
    <cellStyle name="Bad 159" xfId="1131"/>
    <cellStyle name="Bad 16" xfId="1132"/>
    <cellStyle name="Bad 160" xfId="1133"/>
    <cellStyle name="Bad 161" xfId="1134"/>
    <cellStyle name="Bad 162" xfId="1135"/>
    <cellStyle name="Bad 163" xfId="1136"/>
    <cellStyle name="Bad 164" xfId="1137"/>
    <cellStyle name="Bad 165" xfId="1138"/>
    <cellStyle name="Bad 166" xfId="1139"/>
    <cellStyle name="Bad 167" xfId="1140"/>
    <cellStyle name="Bad 168" xfId="1141"/>
    <cellStyle name="Bad 169" xfId="1142"/>
    <cellStyle name="Bad 17" xfId="1143"/>
    <cellStyle name="Bad 170" xfId="1144"/>
    <cellStyle name="Bad 171" xfId="1145"/>
    <cellStyle name="Bad 172" xfId="1146"/>
    <cellStyle name="Bad 173" xfId="1147"/>
    <cellStyle name="Bad 174" xfId="1148"/>
    <cellStyle name="Bad 175" xfId="1149"/>
    <cellStyle name="Bad 176" xfId="1150"/>
    <cellStyle name="Bad 177" xfId="1151"/>
    <cellStyle name="Bad 178" xfId="1152"/>
    <cellStyle name="Bad 179" xfId="1153"/>
    <cellStyle name="Bad 18" xfId="1154"/>
    <cellStyle name="Bad 180" xfId="1155"/>
    <cellStyle name="Bad 181" xfId="1156"/>
    <cellStyle name="Bad 182" xfId="1157"/>
    <cellStyle name="Bad 183" xfId="1158"/>
    <cellStyle name="Bad 184" xfId="1159"/>
    <cellStyle name="Bad 185" xfId="1160"/>
    <cellStyle name="Bad 186" xfId="1161"/>
    <cellStyle name="Bad 187" xfId="1162"/>
    <cellStyle name="Bad 188" xfId="1163"/>
    <cellStyle name="Bad 189" xfId="1164"/>
    <cellStyle name="Bad 19" xfId="1165"/>
    <cellStyle name="Bad 190" xfId="1166"/>
    <cellStyle name="Bad 191" xfId="1167"/>
    <cellStyle name="Bad 192" xfId="1168"/>
    <cellStyle name="Bad 193" xfId="1169"/>
    <cellStyle name="Bad 194" xfId="1170"/>
    <cellStyle name="Bad 195" xfId="1171"/>
    <cellStyle name="Bad 196" xfId="1172"/>
    <cellStyle name="Bad 197" xfId="1173"/>
    <cellStyle name="Bad 198" xfId="1174"/>
    <cellStyle name="Bad 199" xfId="1175"/>
    <cellStyle name="Bad 2" xfId="1176"/>
    <cellStyle name="Bad 2 2" xfId="1177"/>
    <cellStyle name="Bad 20" xfId="1178"/>
    <cellStyle name="Bad 200" xfId="1179"/>
    <cellStyle name="Bad 201" xfId="1180"/>
    <cellStyle name="Bad 202" xfId="1181"/>
    <cellStyle name="Bad 203" xfId="1182"/>
    <cellStyle name="Bad 204" xfId="1183"/>
    <cellStyle name="Bad 205" xfId="1184"/>
    <cellStyle name="Bad 206" xfId="1185"/>
    <cellStyle name="Bad 207" xfId="1186"/>
    <cellStyle name="Bad 208" xfId="1187"/>
    <cellStyle name="Bad 209" xfId="1188"/>
    <cellStyle name="Bad 21" xfId="1189"/>
    <cellStyle name="Bad 210" xfId="1190"/>
    <cellStyle name="Bad 211" xfId="1191"/>
    <cellStyle name="Bad 212" xfId="1192"/>
    <cellStyle name="Bad 213" xfId="1193"/>
    <cellStyle name="Bad 214" xfId="1194"/>
    <cellStyle name="Bad 215" xfId="1195"/>
    <cellStyle name="Bad 216" xfId="1196"/>
    <cellStyle name="Bad 217" xfId="1197"/>
    <cellStyle name="Bad 218" xfId="1198"/>
    <cellStyle name="Bad 219" xfId="1199"/>
    <cellStyle name="Bad 22" xfId="1200"/>
    <cellStyle name="Bad 220" xfId="1201"/>
    <cellStyle name="Bad 221" xfId="1202"/>
    <cellStyle name="Bad 222" xfId="1203"/>
    <cellStyle name="Bad 223" xfId="1204"/>
    <cellStyle name="Bad 224" xfId="1205"/>
    <cellStyle name="Bad 225" xfId="1206"/>
    <cellStyle name="Bad 226" xfId="1207"/>
    <cellStyle name="Bad 227" xfId="1208"/>
    <cellStyle name="Bad 228" xfId="1209"/>
    <cellStyle name="Bad 229" xfId="1210"/>
    <cellStyle name="Bad 23" xfId="1211"/>
    <cellStyle name="Bad 230" xfId="1212"/>
    <cellStyle name="Bad 231" xfId="1213"/>
    <cellStyle name="Bad 232" xfId="1214"/>
    <cellStyle name="Bad 233" xfId="1215"/>
    <cellStyle name="Bad 234" xfId="1216"/>
    <cellStyle name="Bad 235" xfId="1217"/>
    <cellStyle name="Bad 236" xfId="1218"/>
    <cellStyle name="Bad 237" xfId="1219"/>
    <cellStyle name="Bad 238" xfId="1220"/>
    <cellStyle name="Bad 239" xfId="1221"/>
    <cellStyle name="Bad 24" xfId="1222"/>
    <cellStyle name="Bad 240" xfId="1223"/>
    <cellStyle name="Bad 241" xfId="1224"/>
    <cellStyle name="Bad 242" xfId="1225"/>
    <cellStyle name="Bad 243" xfId="1226"/>
    <cellStyle name="Bad 244" xfId="1227"/>
    <cellStyle name="Bad 245" xfId="1228"/>
    <cellStyle name="Bad 246" xfId="1229"/>
    <cellStyle name="Bad 247" xfId="1230"/>
    <cellStyle name="Bad 248" xfId="1231"/>
    <cellStyle name="Bad 249" xfId="1232"/>
    <cellStyle name="Bad 25" xfId="1233"/>
    <cellStyle name="Bad 250" xfId="1234"/>
    <cellStyle name="Bad 251" xfId="1235"/>
    <cellStyle name="Bad 252" xfId="1236"/>
    <cellStyle name="Bad 253" xfId="1237"/>
    <cellStyle name="Bad 254" xfId="1238"/>
    <cellStyle name="Bad 255" xfId="1239"/>
    <cellStyle name="Bad 256" xfId="1240"/>
    <cellStyle name="Bad 257" xfId="1241"/>
    <cellStyle name="Bad 258" xfId="1242"/>
    <cellStyle name="Bad 259" xfId="1243"/>
    <cellStyle name="Bad 26" xfId="1244"/>
    <cellStyle name="Bad 260" xfId="1245"/>
    <cellStyle name="Bad 261" xfId="1246"/>
    <cellStyle name="Bad 262" xfId="1247"/>
    <cellStyle name="Bad 263" xfId="1248"/>
    <cellStyle name="Bad 264" xfId="1249"/>
    <cellStyle name="Bad 265" xfId="1250"/>
    <cellStyle name="Bad 266" xfId="1251"/>
    <cellStyle name="Bad 267" xfId="1252"/>
    <cellStyle name="Bad 268" xfId="1253"/>
    <cellStyle name="Bad 269" xfId="1254"/>
    <cellStyle name="Bad 27" xfId="1255"/>
    <cellStyle name="Bad 270" xfId="1256"/>
    <cellStyle name="Bad 271" xfId="1257"/>
    <cellStyle name="Bad 272" xfId="1258"/>
    <cellStyle name="Bad 273" xfId="1259"/>
    <cellStyle name="Bad 274" xfId="1260"/>
    <cellStyle name="Bad 275" xfId="1261"/>
    <cellStyle name="Bad 276" xfId="1262"/>
    <cellStyle name="Bad 277" xfId="1263"/>
    <cellStyle name="Bad 278" xfId="1264"/>
    <cellStyle name="Bad 279" xfId="1265"/>
    <cellStyle name="Bad 28" xfId="1266"/>
    <cellStyle name="Bad 280" xfId="1267"/>
    <cellStyle name="Bad 281" xfId="1268"/>
    <cellStyle name="Bad 282" xfId="1269"/>
    <cellStyle name="Bad 283" xfId="1270"/>
    <cellStyle name="Bad 284" xfId="1271"/>
    <cellStyle name="Bad 285" xfId="1272"/>
    <cellStyle name="Bad 286" xfId="1273"/>
    <cellStyle name="Bad 287" xfId="1274"/>
    <cellStyle name="Bad 288" xfId="1275"/>
    <cellStyle name="Bad 289" xfId="1276"/>
    <cellStyle name="Bad 29" xfId="1277"/>
    <cellStyle name="Bad 290" xfId="1278"/>
    <cellStyle name="Bad 291" xfId="1279"/>
    <cellStyle name="Bad 292" xfId="1280"/>
    <cellStyle name="Bad 293" xfId="1281"/>
    <cellStyle name="Bad 294" xfId="1282"/>
    <cellStyle name="Bad 295" xfId="1283"/>
    <cellStyle name="Bad 296" xfId="1284"/>
    <cellStyle name="Bad 297" xfId="1285"/>
    <cellStyle name="Bad 298" xfId="1286"/>
    <cellStyle name="Bad 299" xfId="1287"/>
    <cellStyle name="Bad 3" xfId="1288"/>
    <cellStyle name="Bad 30" xfId="1289"/>
    <cellStyle name="Bad 300" xfId="1290"/>
    <cellStyle name="Bad 301" xfId="1291"/>
    <cellStyle name="Bad 302" xfId="1292"/>
    <cellStyle name="Bad 303" xfId="1293"/>
    <cellStyle name="Bad 304" xfId="1294"/>
    <cellStyle name="Bad 305" xfId="1295"/>
    <cellStyle name="Bad 306" xfId="1296"/>
    <cellStyle name="Bad 307" xfId="1297"/>
    <cellStyle name="Bad 308" xfId="1298"/>
    <cellStyle name="Bad 309" xfId="1299"/>
    <cellStyle name="Bad 31" xfId="1300"/>
    <cellStyle name="Bad 310" xfId="1301"/>
    <cellStyle name="Bad 311" xfId="1302"/>
    <cellStyle name="Bad 312" xfId="1303"/>
    <cellStyle name="Bad 313" xfId="1304"/>
    <cellStyle name="Bad 314" xfId="1305"/>
    <cellStyle name="Bad 315" xfId="1306"/>
    <cellStyle name="Bad 316" xfId="1307"/>
    <cellStyle name="Bad 317" xfId="1308"/>
    <cellStyle name="Bad 318" xfId="1309"/>
    <cellStyle name="Bad 319" xfId="1310"/>
    <cellStyle name="Bad 32" xfId="1311"/>
    <cellStyle name="Bad 320" xfId="1312"/>
    <cellStyle name="Bad 321" xfId="1313"/>
    <cellStyle name="Bad 322" xfId="1314"/>
    <cellStyle name="Bad 323" xfId="1315"/>
    <cellStyle name="Bad 324" xfId="1316"/>
    <cellStyle name="Bad 325" xfId="1317"/>
    <cellStyle name="Bad 326" xfId="1318"/>
    <cellStyle name="Bad 327" xfId="1319"/>
    <cellStyle name="Bad 328" xfId="1320"/>
    <cellStyle name="Bad 329" xfId="1321"/>
    <cellStyle name="Bad 33" xfId="1322"/>
    <cellStyle name="Bad 330" xfId="1323"/>
    <cellStyle name="Bad 331" xfId="1324"/>
    <cellStyle name="Bad 332" xfId="1325"/>
    <cellStyle name="Bad 333" xfId="1326"/>
    <cellStyle name="Bad 334" xfId="1327"/>
    <cellStyle name="Bad 335" xfId="1328"/>
    <cellStyle name="Bad 336" xfId="1329"/>
    <cellStyle name="Bad 337" xfId="1330"/>
    <cellStyle name="Bad 338" xfId="1331"/>
    <cellStyle name="Bad 339" xfId="1332"/>
    <cellStyle name="Bad 34" xfId="1333"/>
    <cellStyle name="Bad 340" xfId="1334"/>
    <cellStyle name="Bad 341" xfId="1335"/>
    <cellStyle name="Bad 342" xfId="1336"/>
    <cellStyle name="Bad 343" xfId="1337"/>
    <cellStyle name="Bad 344" xfId="1338"/>
    <cellStyle name="Bad 345" xfId="1339"/>
    <cellStyle name="Bad 346" xfId="1340"/>
    <cellStyle name="Bad 347" xfId="1341"/>
    <cellStyle name="Bad 348" xfId="1342"/>
    <cellStyle name="Bad 349" xfId="1343"/>
    <cellStyle name="Bad 35" xfId="1344"/>
    <cellStyle name="Bad 350" xfId="1345"/>
    <cellStyle name="Bad 351" xfId="1346"/>
    <cellStyle name="Bad 352" xfId="1347"/>
    <cellStyle name="Bad 353" xfId="1348"/>
    <cellStyle name="Bad 354" xfId="1349"/>
    <cellStyle name="Bad 355" xfId="1350"/>
    <cellStyle name="Bad 356" xfId="1351"/>
    <cellStyle name="Bad 357" xfId="1352"/>
    <cellStyle name="Bad 358" xfId="1353"/>
    <cellStyle name="Bad 359" xfId="1354"/>
    <cellStyle name="Bad 36" xfId="1355"/>
    <cellStyle name="Bad 360" xfId="1356"/>
    <cellStyle name="Bad 361" xfId="1357"/>
    <cellStyle name="Bad 362" xfId="1358"/>
    <cellStyle name="Bad 363" xfId="1359"/>
    <cellStyle name="Bad 364" xfId="1360"/>
    <cellStyle name="Bad 365" xfId="1361"/>
    <cellStyle name="Bad 366" xfId="1362"/>
    <cellStyle name="Bad 367" xfId="1363"/>
    <cellStyle name="Bad 368" xfId="1364"/>
    <cellStyle name="Bad 369" xfId="1365"/>
    <cellStyle name="Bad 37" xfId="1366"/>
    <cellStyle name="Bad 370" xfId="1367"/>
    <cellStyle name="Bad 371" xfId="1368"/>
    <cellStyle name="Bad 372" xfId="1369"/>
    <cellStyle name="Bad 373" xfId="1370"/>
    <cellStyle name="Bad 374" xfId="1371"/>
    <cellStyle name="Bad 375" xfId="1372"/>
    <cellStyle name="Bad 376" xfId="1373"/>
    <cellStyle name="Bad 377" xfId="1374"/>
    <cellStyle name="Bad 378" xfId="1375"/>
    <cellStyle name="Bad 379" xfId="1376"/>
    <cellStyle name="Bad 38" xfId="1377"/>
    <cellStyle name="Bad 380" xfId="1378"/>
    <cellStyle name="Bad 381" xfId="1379"/>
    <cellStyle name="Bad 382" xfId="1380"/>
    <cellStyle name="Bad 383" xfId="1381"/>
    <cellStyle name="Bad 384" xfId="1382"/>
    <cellStyle name="Bad 385" xfId="1383"/>
    <cellStyle name="Bad 386" xfId="1384"/>
    <cellStyle name="Bad 387" xfId="1385"/>
    <cellStyle name="Bad 388" xfId="1386"/>
    <cellStyle name="Bad 389" xfId="1387"/>
    <cellStyle name="Bad 39" xfId="1388"/>
    <cellStyle name="Bad 390" xfId="1389"/>
    <cellStyle name="Bad 391" xfId="1390"/>
    <cellStyle name="Bad 392" xfId="1391"/>
    <cellStyle name="Bad 393" xfId="1392"/>
    <cellStyle name="Bad 394" xfId="1393"/>
    <cellStyle name="Bad 395" xfId="1394"/>
    <cellStyle name="Bad 396" xfId="1395"/>
    <cellStyle name="Bad 397" xfId="1396"/>
    <cellStyle name="Bad 398" xfId="1397"/>
    <cellStyle name="Bad 399" xfId="1398"/>
    <cellStyle name="Bad 4" xfId="1399"/>
    <cellStyle name="Bad 40" xfId="1400"/>
    <cellStyle name="Bad 400" xfId="1401"/>
    <cellStyle name="Bad 401" xfId="1402"/>
    <cellStyle name="Bad 402" xfId="1403"/>
    <cellStyle name="Bad 403" xfId="1404"/>
    <cellStyle name="Bad 404" xfId="1405"/>
    <cellStyle name="Bad 405" xfId="1406"/>
    <cellStyle name="Bad 406" xfId="1407"/>
    <cellStyle name="Bad 407" xfId="1408"/>
    <cellStyle name="Bad 408" xfId="1409"/>
    <cellStyle name="Bad 409" xfId="1410"/>
    <cellStyle name="Bad 41" xfId="1411"/>
    <cellStyle name="Bad 410" xfId="1412"/>
    <cellStyle name="Bad 411" xfId="1413"/>
    <cellStyle name="Bad 412" xfId="1414"/>
    <cellStyle name="Bad 413" xfId="1415"/>
    <cellStyle name="Bad 414" xfId="1416"/>
    <cellStyle name="Bad 415" xfId="1417"/>
    <cellStyle name="Bad 416" xfId="1418"/>
    <cellStyle name="Bad 417" xfId="1419"/>
    <cellStyle name="Bad 418" xfId="1420"/>
    <cellStyle name="Bad 419" xfId="1421"/>
    <cellStyle name="Bad 42" xfId="1422"/>
    <cellStyle name="Bad 420" xfId="1423"/>
    <cellStyle name="Bad 421" xfId="1424"/>
    <cellStyle name="Bad 422" xfId="1425"/>
    <cellStyle name="Bad 423" xfId="1426"/>
    <cellStyle name="Bad 424" xfId="1427"/>
    <cellStyle name="Bad 425" xfId="1428"/>
    <cellStyle name="Bad 426" xfId="1429"/>
    <cellStyle name="Bad 427" xfId="1430"/>
    <cellStyle name="Bad 428" xfId="1431"/>
    <cellStyle name="Bad 429" xfId="1432"/>
    <cellStyle name="Bad 43" xfId="1433"/>
    <cellStyle name="Bad 430" xfId="1434"/>
    <cellStyle name="Bad 431" xfId="1435"/>
    <cellStyle name="Bad 432" xfId="1436"/>
    <cellStyle name="Bad 433" xfId="1437"/>
    <cellStyle name="Bad 434" xfId="1438"/>
    <cellStyle name="Bad 435" xfId="1439"/>
    <cellStyle name="Bad 436" xfId="1440"/>
    <cellStyle name="Bad 437" xfId="1441"/>
    <cellStyle name="Bad 438" xfId="1442"/>
    <cellStyle name="Bad 439" xfId="1443"/>
    <cellStyle name="Bad 44" xfId="1444"/>
    <cellStyle name="Bad 440" xfId="1445"/>
    <cellStyle name="Bad 441" xfId="1446"/>
    <cellStyle name="Bad 442" xfId="1447"/>
    <cellStyle name="Bad 443" xfId="1448"/>
    <cellStyle name="Bad 444" xfId="1449"/>
    <cellStyle name="Bad 445" xfId="1450"/>
    <cellStyle name="Bad 446" xfId="1451"/>
    <cellStyle name="Bad 447" xfId="1452"/>
    <cellStyle name="Bad 448" xfId="1453"/>
    <cellStyle name="Bad 449" xfId="1454"/>
    <cellStyle name="Bad 45" xfId="1455"/>
    <cellStyle name="Bad 450" xfId="1456"/>
    <cellStyle name="Bad 451" xfId="1457"/>
    <cellStyle name="Bad 452" xfId="1458"/>
    <cellStyle name="Bad 453" xfId="1459"/>
    <cellStyle name="Bad 454" xfId="1460"/>
    <cellStyle name="Bad 455" xfId="1461"/>
    <cellStyle name="Bad 456" xfId="1462"/>
    <cellStyle name="Bad 457" xfId="1463"/>
    <cellStyle name="Bad 458" xfId="1464"/>
    <cellStyle name="Bad 459" xfId="1465"/>
    <cellStyle name="Bad 46" xfId="1466"/>
    <cellStyle name="Bad 460" xfId="1467"/>
    <cellStyle name="Bad 461" xfId="1468"/>
    <cellStyle name="Bad 462" xfId="1469"/>
    <cellStyle name="Bad 463" xfId="1470"/>
    <cellStyle name="Bad 464" xfId="1471"/>
    <cellStyle name="Bad 465" xfId="1472"/>
    <cellStyle name="Bad 466" xfId="1473"/>
    <cellStyle name="Bad 467" xfId="1474"/>
    <cellStyle name="Bad 468" xfId="1475"/>
    <cellStyle name="Bad 469" xfId="1476"/>
    <cellStyle name="Bad 47" xfId="1477"/>
    <cellStyle name="Bad 470" xfId="1478"/>
    <cellStyle name="Bad 471" xfId="1479"/>
    <cellStyle name="Bad 472" xfId="1480"/>
    <cellStyle name="Bad 473" xfId="1481"/>
    <cellStyle name="Bad 474" xfId="1482"/>
    <cellStyle name="Bad 475" xfId="1483"/>
    <cellStyle name="Bad 476" xfId="1484"/>
    <cellStyle name="Bad 477" xfId="1485"/>
    <cellStyle name="Bad 478" xfId="1486"/>
    <cellStyle name="Bad 479" xfId="1487"/>
    <cellStyle name="Bad 48" xfId="1488"/>
    <cellStyle name="Bad 480" xfId="1489"/>
    <cellStyle name="Bad 481" xfId="1490"/>
    <cellStyle name="Bad 482" xfId="1491"/>
    <cellStyle name="Bad 483" xfId="1492"/>
    <cellStyle name="Bad 484" xfId="1493"/>
    <cellStyle name="Bad 485" xfId="1494"/>
    <cellStyle name="Bad 486" xfId="1495"/>
    <cellStyle name="Bad 487" xfId="1496"/>
    <cellStyle name="Bad 488" xfId="1497"/>
    <cellStyle name="Bad 489" xfId="1498"/>
    <cellStyle name="Bad 49" xfId="1499"/>
    <cellStyle name="Bad 490" xfId="1500"/>
    <cellStyle name="Bad 491" xfId="1501"/>
    <cellStyle name="Bad 492" xfId="1502"/>
    <cellStyle name="Bad 493" xfId="1503"/>
    <cellStyle name="Bad 494" xfId="1504"/>
    <cellStyle name="Bad 495" xfId="1505"/>
    <cellStyle name="Bad 496" xfId="1506"/>
    <cellStyle name="Bad 497" xfId="1507"/>
    <cellStyle name="Bad 498" xfId="1508"/>
    <cellStyle name="Bad 499" xfId="1509"/>
    <cellStyle name="Bad 5" xfId="1510"/>
    <cellStyle name="Bad 50" xfId="1511"/>
    <cellStyle name="Bad 500" xfId="1512"/>
    <cellStyle name="Bad 501" xfId="1513"/>
    <cellStyle name="Bad 502" xfId="1514"/>
    <cellStyle name="Bad 503" xfId="1515"/>
    <cellStyle name="Bad 504" xfId="1516"/>
    <cellStyle name="Bad 505" xfId="1517"/>
    <cellStyle name="Bad 506" xfId="1518"/>
    <cellStyle name="Bad 507" xfId="1519"/>
    <cellStyle name="Bad 508" xfId="1520"/>
    <cellStyle name="Bad 509" xfId="1521"/>
    <cellStyle name="Bad 51" xfId="1522"/>
    <cellStyle name="Bad 510" xfId="1523"/>
    <cellStyle name="Bad 511" xfId="1524"/>
    <cellStyle name="Bad 512" xfId="1525"/>
    <cellStyle name="Bad 513" xfId="1526"/>
    <cellStyle name="Bad 514" xfId="1527"/>
    <cellStyle name="Bad 515" xfId="1528"/>
    <cellStyle name="Bad 516" xfId="1529"/>
    <cellStyle name="Bad 517" xfId="1530"/>
    <cellStyle name="Bad 518" xfId="1531"/>
    <cellStyle name="Bad 519" xfId="1532"/>
    <cellStyle name="Bad 52" xfId="1533"/>
    <cellStyle name="Bad 520" xfId="1534"/>
    <cellStyle name="Bad 521" xfId="1535"/>
    <cellStyle name="Bad 522" xfId="1536"/>
    <cellStyle name="Bad 523" xfId="1537"/>
    <cellStyle name="Bad 524" xfId="1538"/>
    <cellStyle name="Bad 525" xfId="1539"/>
    <cellStyle name="Bad 526" xfId="1540"/>
    <cellStyle name="Bad 527" xfId="1541"/>
    <cellStyle name="Bad 528" xfId="1542"/>
    <cellStyle name="Bad 529" xfId="1543"/>
    <cellStyle name="Bad 53" xfId="1544"/>
    <cellStyle name="Bad 530" xfId="1545"/>
    <cellStyle name="Bad 531" xfId="1546"/>
    <cellStyle name="Bad 532" xfId="1547"/>
    <cellStyle name="Bad 533" xfId="1548"/>
    <cellStyle name="Bad 534" xfId="1549"/>
    <cellStyle name="Bad 535" xfId="1550"/>
    <cellStyle name="Bad 536" xfId="1551"/>
    <cellStyle name="Bad 537" xfId="1552"/>
    <cellStyle name="Bad 538" xfId="1553"/>
    <cellStyle name="Bad 539" xfId="1554"/>
    <cellStyle name="Bad 54" xfId="1555"/>
    <cellStyle name="Bad 540" xfId="1556"/>
    <cellStyle name="Bad 541" xfId="1557"/>
    <cellStyle name="Bad 542" xfId="1558"/>
    <cellStyle name="Bad 543" xfId="1559"/>
    <cellStyle name="Bad 544" xfId="1560"/>
    <cellStyle name="Bad 545" xfId="1561"/>
    <cellStyle name="Bad 546" xfId="1562"/>
    <cellStyle name="Bad 547" xfId="1563"/>
    <cellStyle name="Bad 548" xfId="1564"/>
    <cellStyle name="Bad 549" xfId="1565"/>
    <cellStyle name="Bad 55" xfId="1566"/>
    <cellStyle name="Bad 550" xfId="1567"/>
    <cellStyle name="Bad 551" xfId="1568"/>
    <cellStyle name="Bad 552" xfId="1569"/>
    <cellStyle name="Bad 553" xfId="1570"/>
    <cellStyle name="Bad 554" xfId="1571"/>
    <cellStyle name="Bad 555" xfId="1572"/>
    <cellStyle name="Bad 556" xfId="1573"/>
    <cellStyle name="Bad 557" xfId="1574"/>
    <cellStyle name="Bad 558" xfId="1575"/>
    <cellStyle name="Bad 559" xfId="1576"/>
    <cellStyle name="Bad 56" xfId="1577"/>
    <cellStyle name="Bad 560" xfId="1578"/>
    <cellStyle name="Bad 561" xfId="1579"/>
    <cellStyle name="Bad 562" xfId="1580"/>
    <cellStyle name="Bad 563" xfId="1581"/>
    <cellStyle name="Bad 564" xfId="1582"/>
    <cellStyle name="Bad 565" xfId="1583"/>
    <cellStyle name="Bad 566" xfId="1584"/>
    <cellStyle name="Bad 567" xfId="1585"/>
    <cellStyle name="Bad 568" xfId="1586"/>
    <cellStyle name="Bad 569" xfId="1587"/>
    <cellStyle name="Bad 57" xfId="1588"/>
    <cellStyle name="Bad 570" xfId="1589"/>
    <cellStyle name="Bad 571" xfId="1590"/>
    <cellStyle name="Bad 572" xfId="1591"/>
    <cellStyle name="Bad 573" xfId="1592"/>
    <cellStyle name="Bad 574" xfId="1593"/>
    <cellStyle name="Bad 575" xfId="1594"/>
    <cellStyle name="Bad 576" xfId="1595"/>
    <cellStyle name="Bad 577" xfId="1596"/>
    <cellStyle name="Bad 578" xfId="1597"/>
    <cellStyle name="Bad 579" xfId="1598"/>
    <cellStyle name="Bad 58" xfId="1599"/>
    <cellStyle name="Bad 580" xfId="1600"/>
    <cellStyle name="Bad 581" xfId="1601"/>
    <cellStyle name="Bad 582" xfId="1602"/>
    <cellStyle name="Bad 583" xfId="1603"/>
    <cellStyle name="Bad 584" xfId="1604"/>
    <cellStyle name="Bad 585" xfId="1605"/>
    <cellStyle name="Bad 586" xfId="1606"/>
    <cellStyle name="Bad 587" xfId="1607"/>
    <cellStyle name="Bad 588" xfId="1608"/>
    <cellStyle name="Bad 589" xfId="1609"/>
    <cellStyle name="Bad 59" xfId="1610"/>
    <cellStyle name="Bad 590" xfId="1611"/>
    <cellStyle name="Bad 591" xfId="1612"/>
    <cellStyle name="Bad 592" xfId="1613"/>
    <cellStyle name="Bad 593" xfId="1614"/>
    <cellStyle name="Bad 594" xfId="1615"/>
    <cellStyle name="Bad 595" xfId="1616"/>
    <cellStyle name="Bad 596" xfId="1617"/>
    <cellStyle name="Bad 597" xfId="1618"/>
    <cellStyle name="Bad 598" xfId="1619"/>
    <cellStyle name="Bad 599" xfId="1620"/>
    <cellStyle name="Bad 6" xfId="1621"/>
    <cellStyle name="Bad 60" xfId="1622"/>
    <cellStyle name="Bad 600" xfId="1623"/>
    <cellStyle name="Bad 601" xfId="1624"/>
    <cellStyle name="Bad 602" xfId="1625"/>
    <cellStyle name="Bad 603" xfId="1626"/>
    <cellStyle name="Bad 604" xfId="1627"/>
    <cellStyle name="Bad 605" xfId="1628"/>
    <cellStyle name="Bad 606" xfId="1629"/>
    <cellStyle name="Bad 607" xfId="1630"/>
    <cellStyle name="Bad 608" xfId="1631"/>
    <cellStyle name="Bad 609" xfId="1632"/>
    <cellStyle name="Bad 61" xfId="1633"/>
    <cellStyle name="Bad 610" xfId="1634"/>
    <cellStyle name="Bad 611" xfId="1635"/>
    <cellStyle name="Bad 612" xfId="1636"/>
    <cellStyle name="Bad 613" xfId="1637"/>
    <cellStyle name="Bad 614" xfId="1638"/>
    <cellStyle name="Bad 615" xfId="1639"/>
    <cellStyle name="Bad 616" xfId="1640"/>
    <cellStyle name="Bad 617" xfId="1641"/>
    <cellStyle name="Bad 618" xfId="1642"/>
    <cellStyle name="Bad 619" xfId="1643"/>
    <cellStyle name="Bad 62" xfId="1644"/>
    <cellStyle name="Bad 620" xfId="1645"/>
    <cellStyle name="Bad 621" xfId="1646"/>
    <cellStyle name="Bad 622" xfId="1647"/>
    <cellStyle name="Bad 623" xfId="1648"/>
    <cellStyle name="Bad 624" xfId="1649"/>
    <cellStyle name="Bad 625" xfId="1650"/>
    <cellStyle name="Bad 626" xfId="1651"/>
    <cellStyle name="Bad 627" xfId="1652"/>
    <cellStyle name="Bad 628" xfId="1653"/>
    <cellStyle name="Bad 629" xfId="1654"/>
    <cellStyle name="Bad 63" xfId="1655"/>
    <cellStyle name="Bad 630" xfId="1656"/>
    <cellStyle name="Bad 631" xfId="1657"/>
    <cellStyle name="Bad 632" xfId="1658"/>
    <cellStyle name="Bad 633" xfId="1659"/>
    <cellStyle name="Bad 634" xfId="1660"/>
    <cellStyle name="Bad 635" xfId="1661"/>
    <cellStyle name="Bad 636" xfId="1662"/>
    <cellStyle name="Bad 637" xfId="1663"/>
    <cellStyle name="Bad 638" xfId="1664"/>
    <cellStyle name="Bad 639" xfId="1665"/>
    <cellStyle name="Bad 64" xfId="1666"/>
    <cellStyle name="Bad 640" xfId="1667"/>
    <cellStyle name="Bad 641" xfId="1668"/>
    <cellStyle name="Bad 642" xfId="1669"/>
    <cellStyle name="Bad 643" xfId="1670"/>
    <cellStyle name="Bad 644" xfId="1671"/>
    <cellStyle name="Bad 645" xfId="1672"/>
    <cellStyle name="Bad 646" xfId="1673"/>
    <cellStyle name="Bad 647" xfId="1674"/>
    <cellStyle name="Bad 648" xfId="1675"/>
    <cellStyle name="Bad 649" xfId="1676"/>
    <cellStyle name="Bad 65" xfId="1677"/>
    <cellStyle name="Bad 650" xfId="1678"/>
    <cellStyle name="Bad 651" xfId="1679"/>
    <cellStyle name="Bad 652" xfId="1680"/>
    <cellStyle name="Bad 653" xfId="1681"/>
    <cellStyle name="Bad 654" xfId="1682"/>
    <cellStyle name="Bad 655" xfId="1683"/>
    <cellStyle name="Bad 656" xfId="1684"/>
    <cellStyle name="Bad 657" xfId="1685"/>
    <cellStyle name="Bad 658" xfId="1686"/>
    <cellStyle name="Bad 659" xfId="1687"/>
    <cellStyle name="Bad 66" xfId="1688"/>
    <cellStyle name="Bad 660" xfId="1689"/>
    <cellStyle name="Bad 661" xfId="1690"/>
    <cellStyle name="Bad 662" xfId="1691"/>
    <cellStyle name="Bad 663" xfId="1692"/>
    <cellStyle name="Bad 664" xfId="1693"/>
    <cellStyle name="Bad 665" xfId="1694"/>
    <cellStyle name="Bad 666" xfId="1695"/>
    <cellStyle name="Bad 667" xfId="1696"/>
    <cellStyle name="Bad 668" xfId="1697"/>
    <cellStyle name="Bad 669" xfId="1698"/>
    <cellStyle name="Bad 67" xfId="1699"/>
    <cellStyle name="Bad 670" xfId="1700"/>
    <cellStyle name="Bad 671" xfId="1701"/>
    <cellStyle name="Bad 672" xfId="1702"/>
    <cellStyle name="Bad 673" xfId="1703"/>
    <cellStyle name="Bad 674" xfId="1704"/>
    <cellStyle name="Bad 675" xfId="1705"/>
    <cellStyle name="Bad 676" xfId="1706"/>
    <cellStyle name="Bad 677" xfId="1707"/>
    <cellStyle name="Bad 678" xfId="1708"/>
    <cellStyle name="Bad 679" xfId="1709"/>
    <cellStyle name="Bad 68" xfId="1710"/>
    <cellStyle name="Bad 680" xfId="1711"/>
    <cellStyle name="Bad 681" xfId="1712"/>
    <cellStyle name="Bad 682" xfId="1713"/>
    <cellStyle name="Bad 683" xfId="1714"/>
    <cellStyle name="Bad 684" xfId="1715"/>
    <cellStyle name="Bad 685" xfId="1716"/>
    <cellStyle name="Bad 686" xfId="1717"/>
    <cellStyle name="Bad 687" xfId="1718"/>
    <cellStyle name="Bad 688" xfId="1719"/>
    <cellStyle name="Bad 689" xfId="1720"/>
    <cellStyle name="Bad 69" xfId="1721"/>
    <cellStyle name="Bad 690" xfId="1722"/>
    <cellStyle name="Bad 691" xfId="1723"/>
    <cellStyle name="Bad 692" xfId="1724"/>
    <cellStyle name="Bad 693" xfId="1725"/>
    <cellStyle name="Bad 694" xfId="1726"/>
    <cellStyle name="Bad 695" xfId="1727"/>
    <cellStyle name="Bad 696" xfId="1728"/>
    <cellStyle name="Bad 697" xfId="1729"/>
    <cellStyle name="Bad 698" xfId="1730"/>
    <cellStyle name="Bad 699" xfId="1731"/>
    <cellStyle name="Bad 7" xfId="1732"/>
    <cellStyle name="Bad 70" xfId="1733"/>
    <cellStyle name="Bad 700" xfId="1734"/>
    <cellStyle name="Bad 701" xfId="1735"/>
    <cellStyle name="Bad 702" xfId="1736"/>
    <cellStyle name="Bad 703" xfId="1737"/>
    <cellStyle name="Bad 704" xfId="1738"/>
    <cellStyle name="Bad 705" xfId="1739"/>
    <cellStyle name="Bad 706" xfId="1740"/>
    <cellStyle name="Bad 707" xfId="1741"/>
    <cellStyle name="Bad 708" xfId="1742"/>
    <cellStyle name="Bad 709" xfId="1743"/>
    <cellStyle name="Bad 71" xfId="1744"/>
    <cellStyle name="Bad 710" xfId="1745"/>
    <cellStyle name="Bad 711" xfId="1746"/>
    <cellStyle name="Bad 712" xfId="1747"/>
    <cellStyle name="Bad 713" xfId="1748"/>
    <cellStyle name="Bad 714" xfId="1749"/>
    <cellStyle name="Bad 715" xfId="1750"/>
    <cellStyle name="Bad 716" xfId="1751"/>
    <cellStyle name="Bad 717" xfId="1752"/>
    <cellStyle name="Bad 718" xfId="1753"/>
    <cellStyle name="Bad 719" xfId="1754"/>
    <cellStyle name="Bad 72" xfId="1755"/>
    <cellStyle name="Bad 720" xfId="1756"/>
    <cellStyle name="Bad 721" xfId="1757"/>
    <cellStyle name="Bad 722" xfId="1758"/>
    <cellStyle name="Bad 723" xfId="1759"/>
    <cellStyle name="Bad 724" xfId="1760"/>
    <cellStyle name="Bad 725" xfId="1761"/>
    <cellStyle name="Bad 726" xfId="1762"/>
    <cellStyle name="Bad 727" xfId="1763"/>
    <cellStyle name="Bad 728" xfId="1764"/>
    <cellStyle name="Bad 729" xfId="1765"/>
    <cellStyle name="Bad 73" xfId="1766"/>
    <cellStyle name="Bad 730" xfId="1767"/>
    <cellStyle name="Bad 731" xfId="1768"/>
    <cellStyle name="Bad 732" xfId="1769"/>
    <cellStyle name="Bad 733" xfId="1770"/>
    <cellStyle name="Bad 734" xfId="1771"/>
    <cellStyle name="Bad 735" xfId="1772"/>
    <cellStyle name="Bad 736" xfId="1773"/>
    <cellStyle name="Bad 737" xfId="1774"/>
    <cellStyle name="Bad 738" xfId="1775"/>
    <cellStyle name="Bad 739" xfId="1776"/>
    <cellStyle name="Bad 74" xfId="1777"/>
    <cellStyle name="Bad 740" xfId="1778"/>
    <cellStyle name="Bad 741" xfId="1779"/>
    <cellStyle name="Bad 742" xfId="1780"/>
    <cellStyle name="Bad 743" xfId="1781"/>
    <cellStyle name="Bad 744" xfId="1782"/>
    <cellStyle name="Bad 745" xfId="1783"/>
    <cellStyle name="Bad 746" xfId="1784"/>
    <cellStyle name="Bad 747" xfId="1785"/>
    <cellStyle name="Bad 748" xfId="1786"/>
    <cellStyle name="Bad 749" xfId="1787"/>
    <cellStyle name="Bad 75" xfId="1788"/>
    <cellStyle name="Bad 750" xfId="1789"/>
    <cellStyle name="Bad 751" xfId="1790"/>
    <cellStyle name="Bad 752" xfId="1791"/>
    <cellStyle name="Bad 753" xfId="1792"/>
    <cellStyle name="Bad 754" xfId="1793"/>
    <cellStyle name="Bad 755" xfId="1794"/>
    <cellStyle name="Bad 756" xfId="1795"/>
    <cellStyle name="Bad 757" xfId="1796"/>
    <cellStyle name="Bad 758" xfId="1797"/>
    <cellStyle name="Bad 759" xfId="1798"/>
    <cellStyle name="Bad 76" xfId="1799"/>
    <cellStyle name="Bad 760" xfId="1800"/>
    <cellStyle name="Bad 761" xfId="1801"/>
    <cellStyle name="Bad 762" xfId="1802"/>
    <cellStyle name="Bad 763" xfId="1803"/>
    <cellStyle name="Bad 764" xfId="1804"/>
    <cellStyle name="Bad 765" xfId="1805"/>
    <cellStyle name="Bad 766" xfId="1806"/>
    <cellStyle name="Bad 767" xfId="1807"/>
    <cellStyle name="Bad 768" xfId="1808"/>
    <cellStyle name="Bad 769" xfId="1809"/>
    <cellStyle name="Bad 77" xfId="1810"/>
    <cellStyle name="Bad 770" xfId="1811"/>
    <cellStyle name="Bad 771" xfId="1812"/>
    <cellStyle name="Bad 772" xfId="1813"/>
    <cellStyle name="Bad 773" xfId="1814"/>
    <cellStyle name="Bad 774" xfId="1815"/>
    <cellStyle name="Bad 775" xfId="1816"/>
    <cellStyle name="Bad 776" xfId="1817"/>
    <cellStyle name="Bad 777" xfId="1818"/>
    <cellStyle name="Bad 778" xfId="1819"/>
    <cellStyle name="Bad 779" xfId="1820"/>
    <cellStyle name="Bad 78" xfId="1821"/>
    <cellStyle name="Bad 780" xfId="1822"/>
    <cellStyle name="Bad 781" xfId="1823"/>
    <cellStyle name="Bad 782" xfId="1824"/>
    <cellStyle name="Bad 783" xfId="1825"/>
    <cellStyle name="Bad 784" xfId="1826"/>
    <cellStyle name="Bad 785" xfId="1827"/>
    <cellStyle name="Bad 786" xfId="1828"/>
    <cellStyle name="Bad 787" xfId="1829"/>
    <cellStyle name="Bad 788" xfId="1830"/>
    <cellStyle name="Bad 789" xfId="1831"/>
    <cellStyle name="Bad 79" xfId="1832"/>
    <cellStyle name="Bad 790" xfId="1833"/>
    <cellStyle name="Bad 791" xfId="1834"/>
    <cellStyle name="Bad 792" xfId="1835"/>
    <cellStyle name="Bad 793" xfId="1836"/>
    <cellStyle name="Bad 794" xfId="1837"/>
    <cellStyle name="Bad 795" xfId="1838"/>
    <cellStyle name="Bad 796" xfId="1839"/>
    <cellStyle name="Bad 797" xfId="1840"/>
    <cellStyle name="Bad 798" xfId="1841"/>
    <cellStyle name="Bad 799" xfId="1842"/>
    <cellStyle name="Bad 8" xfId="1843"/>
    <cellStyle name="Bad 80" xfId="1844"/>
    <cellStyle name="Bad 800" xfId="1845"/>
    <cellStyle name="Bad 801" xfId="1846"/>
    <cellStyle name="Bad 802" xfId="1847"/>
    <cellStyle name="Bad 803" xfId="1848"/>
    <cellStyle name="Bad 804" xfId="1849"/>
    <cellStyle name="Bad 805" xfId="1850"/>
    <cellStyle name="Bad 806" xfId="1851"/>
    <cellStyle name="Bad 807" xfId="1852"/>
    <cellStyle name="Bad 808" xfId="1853"/>
    <cellStyle name="Bad 809" xfId="1854"/>
    <cellStyle name="Bad 81" xfId="1855"/>
    <cellStyle name="Bad 810" xfId="1856"/>
    <cellStyle name="Bad 811" xfId="1857"/>
    <cellStyle name="Bad 812" xfId="1858"/>
    <cellStyle name="Bad 813" xfId="1859"/>
    <cellStyle name="Bad 814" xfId="1860"/>
    <cellStyle name="Bad 815" xfId="1861"/>
    <cellStyle name="Bad 816" xfId="1862"/>
    <cellStyle name="Bad 817" xfId="1863"/>
    <cellStyle name="Bad 818" xfId="1864"/>
    <cellStyle name="Bad 819" xfId="1865"/>
    <cellStyle name="Bad 82" xfId="1866"/>
    <cellStyle name="Bad 820" xfId="1867"/>
    <cellStyle name="Bad 821" xfId="1868"/>
    <cellStyle name="Bad 822" xfId="1869"/>
    <cellStyle name="Bad 823" xfId="1870"/>
    <cellStyle name="Bad 824" xfId="1871"/>
    <cellStyle name="Bad 825" xfId="1872"/>
    <cellStyle name="Bad 826" xfId="1873"/>
    <cellStyle name="Bad 827" xfId="1874"/>
    <cellStyle name="Bad 828" xfId="1875"/>
    <cellStyle name="Bad 829" xfId="1876"/>
    <cellStyle name="Bad 83" xfId="1877"/>
    <cellStyle name="Bad 830" xfId="1878"/>
    <cellStyle name="Bad 831" xfId="1879"/>
    <cellStyle name="Bad 832" xfId="1880"/>
    <cellStyle name="Bad 833" xfId="1881"/>
    <cellStyle name="Bad 834" xfId="1882"/>
    <cellStyle name="Bad 835" xfId="1883"/>
    <cellStyle name="Bad 836" xfId="1884"/>
    <cellStyle name="Bad 837" xfId="1885"/>
    <cellStyle name="Bad 838" xfId="1886"/>
    <cellStyle name="Bad 839" xfId="1887"/>
    <cellStyle name="Bad 84" xfId="1888"/>
    <cellStyle name="Bad 840" xfId="1889"/>
    <cellStyle name="Bad 841" xfId="1890"/>
    <cellStyle name="Bad 842" xfId="1891"/>
    <cellStyle name="Bad 843" xfId="1892"/>
    <cellStyle name="Bad 844" xfId="1893"/>
    <cellStyle name="Bad 845" xfId="1894"/>
    <cellStyle name="Bad 846" xfId="1895"/>
    <cellStyle name="Bad 847" xfId="1896"/>
    <cellStyle name="Bad 848" xfId="1897"/>
    <cellStyle name="Bad 849" xfId="1898"/>
    <cellStyle name="Bad 85" xfId="1899"/>
    <cellStyle name="Bad 850" xfId="1900"/>
    <cellStyle name="Bad 851" xfId="1901"/>
    <cellStyle name="Bad 852" xfId="1902"/>
    <cellStyle name="Bad 853" xfId="1903"/>
    <cellStyle name="Bad 854" xfId="1904"/>
    <cellStyle name="Bad 855" xfId="1905"/>
    <cellStyle name="Bad 856" xfId="1906"/>
    <cellStyle name="Bad 857" xfId="1907"/>
    <cellStyle name="Bad 858" xfId="1908"/>
    <cellStyle name="Bad 859" xfId="1909"/>
    <cellStyle name="Bad 86" xfId="1910"/>
    <cellStyle name="Bad 860" xfId="1911"/>
    <cellStyle name="Bad 861" xfId="1912"/>
    <cellStyle name="Bad 862" xfId="1913"/>
    <cellStyle name="Bad 863" xfId="1914"/>
    <cellStyle name="Bad 864" xfId="1915"/>
    <cellStyle name="Bad 865" xfId="1916"/>
    <cellStyle name="Bad 866" xfId="1917"/>
    <cellStyle name="Bad 867" xfId="1918"/>
    <cellStyle name="Bad 868" xfId="1919"/>
    <cellStyle name="Bad 869" xfId="1920"/>
    <cellStyle name="Bad 87" xfId="1921"/>
    <cellStyle name="Bad 870" xfId="1922"/>
    <cellStyle name="Bad 871" xfId="1923"/>
    <cellStyle name="Bad 872" xfId="1924"/>
    <cellStyle name="Bad 873" xfId="1925"/>
    <cellStyle name="Bad 874" xfId="1926"/>
    <cellStyle name="Bad 875" xfId="1927"/>
    <cellStyle name="Bad 876" xfId="1928"/>
    <cellStyle name="Bad 877" xfId="1929"/>
    <cellStyle name="Bad 878" xfId="1930"/>
    <cellStyle name="Bad 879" xfId="1931"/>
    <cellStyle name="Bad 88" xfId="1932"/>
    <cellStyle name="Bad 880" xfId="1933"/>
    <cellStyle name="Bad 881" xfId="1934"/>
    <cellStyle name="Bad 882" xfId="1935"/>
    <cellStyle name="Bad 883" xfId="1936"/>
    <cellStyle name="Bad 884" xfId="1937"/>
    <cellStyle name="Bad 885" xfId="1938"/>
    <cellStyle name="Bad 886" xfId="1939"/>
    <cellStyle name="Bad 887" xfId="1940"/>
    <cellStyle name="Bad 888" xfId="1941"/>
    <cellStyle name="Bad 889" xfId="1942"/>
    <cellStyle name="Bad 89" xfId="1943"/>
    <cellStyle name="Bad 890" xfId="1944"/>
    <cellStyle name="Bad 891" xfId="1945"/>
    <cellStyle name="Bad 892" xfId="1946"/>
    <cellStyle name="Bad 893" xfId="1947"/>
    <cellStyle name="Bad 894" xfId="1948"/>
    <cellStyle name="Bad 895" xfId="1949"/>
    <cellStyle name="Bad 896" xfId="1950"/>
    <cellStyle name="Bad 897" xfId="1951"/>
    <cellStyle name="Bad 898" xfId="1952"/>
    <cellStyle name="Bad 899" xfId="1953"/>
    <cellStyle name="Bad 9" xfId="1954"/>
    <cellStyle name="Bad 90" xfId="1955"/>
    <cellStyle name="Bad 900" xfId="1956"/>
    <cellStyle name="Bad 901" xfId="1957"/>
    <cellStyle name="Bad 902" xfId="1958"/>
    <cellStyle name="Bad 903" xfId="1959"/>
    <cellStyle name="Bad 904" xfId="1960"/>
    <cellStyle name="Bad 905" xfId="1961"/>
    <cellStyle name="Bad 906" xfId="1962"/>
    <cellStyle name="Bad 907" xfId="1963"/>
    <cellStyle name="Bad 908" xfId="1964"/>
    <cellStyle name="Bad 909" xfId="1965"/>
    <cellStyle name="Bad 91" xfId="1966"/>
    <cellStyle name="Bad 910" xfId="1967"/>
    <cellStyle name="Bad 911" xfId="1968"/>
    <cellStyle name="Bad 912" xfId="1969"/>
    <cellStyle name="Bad 913" xfId="1970"/>
    <cellStyle name="Bad 914" xfId="1971"/>
    <cellStyle name="Bad 915" xfId="1972"/>
    <cellStyle name="Bad 916" xfId="1973"/>
    <cellStyle name="Bad 917" xfId="1974"/>
    <cellStyle name="Bad 918" xfId="1975"/>
    <cellStyle name="Bad 919" xfId="1976"/>
    <cellStyle name="Bad 92" xfId="1977"/>
    <cellStyle name="Bad 920" xfId="1978"/>
    <cellStyle name="Bad 921" xfId="1979"/>
    <cellStyle name="Bad 922" xfId="1980"/>
    <cellStyle name="Bad 923" xfId="1981"/>
    <cellStyle name="Bad 924" xfId="1982"/>
    <cellStyle name="Bad 925" xfId="1983"/>
    <cellStyle name="Bad 926" xfId="1984"/>
    <cellStyle name="Bad 927" xfId="1985"/>
    <cellStyle name="Bad 928" xfId="1986"/>
    <cellStyle name="Bad 929" xfId="1987"/>
    <cellStyle name="Bad 93" xfId="1988"/>
    <cellStyle name="Bad 930" xfId="1989"/>
    <cellStyle name="Bad 931" xfId="1990"/>
    <cellStyle name="Bad 932" xfId="1991"/>
    <cellStyle name="Bad 933" xfId="1992"/>
    <cellStyle name="Bad 934" xfId="1993"/>
    <cellStyle name="Bad 935" xfId="1994"/>
    <cellStyle name="Bad 936" xfId="1995"/>
    <cellStyle name="Bad 937" xfId="1996"/>
    <cellStyle name="Bad 938" xfId="1997"/>
    <cellStyle name="Bad 939" xfId="1998"/>
    <cellStyle name="Bad 94" xfId="1999"/>
    <cellStyle name="Bad 940" xfId="2000"/>
    <cellStyle name="Bad 941" xfId="2001"/>
    <cellStyle name="Bad 942" xfId="2002"/>
    <cellStyle name="Bad 943" xfId="2003"/>
    <cellStyle name="Bad 944" xfId="2004"/>
    <cellStyle name="Bad 945" xfId="2005"/>
    <cellStyle name="Bad 946" xfId="2006"/>
    <cellStyle name="Bad 947" xfId="2007"/>
    <cellStyle name="Bad 948" xfId="2008"/>
    <cellStyle name="Bad 949" xfId="2009"/>
    <cellStyle name="Bad 95" xfId="2010"/>
    <cellStyle name="Bad 950" xfId="2011"/>
    <cellStyle name="Bad 951" xfId="2012"/>
    <cellStyle name="Bad 952" xfId="2013"/>
    <cellStyle name="Bad 953" xfId="2014"/>
    <cellStyle name="Bad 954" xfId="2015"/>
    <cellStyle name="Bad 955" xfId="2016"/>
    <cellStyle name="Bad 956" xfId="2017"/>
    <cellStyle name="Bad 957" xfId="2018"/>
    <cellStyle name="Bad 958" xfId="2019"/>
    <cellStyle name="Bad 959" xfId="2020"/>
    <cellStyle name="Bad 96" xfId="2021"/>
    <cellStyle name="Bad 960" xfId="2022"/>
    <cellStyle name="Bad 961" xfId="2023"/>
    <cellStyle name="Bad 962" xfId="2024"/>
    <cellStyle name="Bad 963" xfId="2025"/>
    <cellStyle name="Bad 964" xfId="2026"/>
    <cellStyle name="Bad 965" xfId="2027"/>
    <cellStyle name="Bad 966" xfId="2028"/>
    <cellStyle name="Bad 967" xfId="2029"/>
    <cellStyle name="Bad 968" xfId="2030"/>
    <cellStyle name="Bad 969" xfId="2031"/>
    <cellStyle name="Bad 97" xfId="2032"/>
    <cellStyle name="Bad 970" xfId="2033"/>
    <cellStyle name="Bad 971" xfId="2034"/>
    <cellStyle name="Bad 972" xfId="2035"/>
    <cellStyle name="Bad 973" xfId="2036"/>
    <cellStyle name="Bad 974" xfId="2037"/>
    <cellStyle name="Bad 975" xfId="2038"/>
    <cellStyle name="Bad 976" xfId="2039"/>
    <cellStyle name="Bad 977" xfId="2040"/>
    <cellStyle name="Bad 978" xfId="2041"/>
    <cellStyle name="Bad 979" xfId="2042"/>
    <cellStyle name="Bad 98" xfId="2043"/>
    <cellStyle name="Bad 980" xfId="2044"/>
    <cellStyle name="Bad 981" xfId="2045"/>
    <cellStyle name="Bad 982" xfId="2046"/>
    <cellStyle name="Bad 983" xfId="2047"/>
    <cellStyle name="Bad 984" xfId="2048"/>
    <cellStyle name="Bad 985" xfId="2049"/>
    <cellStyle name="Bad 986" xfId="2050"/>
    <cellStyle name="Bad 987" xfId="2051"/>
    <cellStyle name="Bad 988" xfId="2052"/>
    <cellStyle name="Bad 989" xfId="2053"/>
    <cellStyle name="Bad 99" xfId="2054"/>
    <cellStyle name="Bad 990" xfId="2055"/>
    <cellStyle name="Bad 991" xfId="2056"/>
    <cellStyle name="Bad 992" xfId="2057"/>
    <cellStyle name="Bad 993" xfId="2058"/>
    <cellStyle name="Bad 994" xfId="2059"/>
    <cellStyle name="Bad 995" xfId="2060"/>
    <cellStyle name="Bad 996" xfId="2061"/>
    <cellStyle name="Bad 997" xfId="2062"/>
    <cellStyle name="Bad 998" xfId="2063"/>
    <cellStyle name="Bad 999" xfId="2064"/>
    <cellStyle name="Buena" xfId="2065"/>
    <cellStyle name="Cabeçalho 1" xfId="2066"/>
    <cellStyle name="Cabeçalho 1 2" xfId="2067"/>
    <cellStyle name="Cabeçalho 1_SCR - B3C" xfId="2068"/>
    <cellStyle name="Cabeçalho 2" xfId="2069"/>
    <cellStyle name="Cabeçalho 2 2" xfId="2070"/>
    <cellStyle name="Cabeçalho 2_SCR - B3C" xfId="2071"/>
    <cellStyle name="Cabeçalho 3" xfId="2072"/>
    <cellStyle name="Cabeçalho 3 2" xfId="2073"/>
    <cellStyle name="Cabeçalho 3_SCR - B3C" xfId="2074"/>
    <cellStyle name="Cabeçalho 4" xfId="2075"/>
    <cellStyle name="Cabeçalho 4 2" xfId="2076"/>
    <cellStyle name="Calcolo" xfId="2077"/>
    <cellStyle name="Calcolo 2" xfId="2078"/>
    <cellStyle name="Calcolo 3" xfId="2079"/>
    <cellStyle name="Calcolo_SCR - B3C" xfId="2080"/>
    <cellStyle name="Calcul" xfId="2081"/>
    <cellStyle name="Calculation" xfId="2082"/>
    <cellStyle name="Calculation 10" xfId="2083"/>
    <cellStyle name="Calculation 100" xfId="2084"/>
    <cellStyle name="Calculation 1000" xfId="2085"/>
    <cellStyle name="Calculation 1001" xfId="2086"/>
    <cellStyle name="Calculation 1002" xfId="2087"/>
    <cellStyle name="Calculation 1003" xfId="2088"/>
    <cellStyle name="Calculation 1004" xfId="2089"/>
    <cellStyle name="Calculation 1005" xfId="2090"/>
    <cellStyle name="Calculation 1006" xfId="2091"/>
    <cellStyle name="Calculation 1007" xfId="2092"/>
    <cellStyle name="Calculation 1008" xfId="2093"/>
    <cellStyle name="Calculation 1009" xfId="2094"/>
    <cellStyle name="Calculation 101" xfId="2095"/>
    <cellStyle name="Calculation 1010" xfId="2096"/>
    <cellStyle name="Calculation 1011" xfId="2097"/>
    <cellStyle name="Calculation 1012" xfId="2098"/>
    <cellStyle name="Calculation 1013" xfId="2099"/>
    <cellStyle name="Calculation 1014" xfId="2100"/>
    <cellStyle name="Calculation 1015" xfId="2101"/>
    <cellStyle name="Calculation 1016" xfId="2102"/>
    <cellStyle name="Calculation 1017" xfId="2103"/>
    <cellStyle name="Calculation 1018" xfId="2104"/>
    <cellStyle name="Calculation 1019" xfId="2105"/>
    <cellStyle name="Calculation 102" xfId="2106"/>
    <cellStyle name="Calculation 1020" xfId="2107"/>
    <cellStyle name="Calculation 1021" xfId="2108"/>
    <cellStyle name="Calculation 1022" xfId="2109"/>
    <cellStyle name="Calculation 1023" xfId="2110"/>
    <cellStyle name="Calculation 1024" xfId="2111"/>
    <cellStyle name="Calculation 1025" xfId="2112"/>
    <cellStyle name="Calculation 1026" xfId="2113"/>
    <cellStyle name="Calculation 1027" xfId="2114"/>
    <cellStyle name="Calculation 1028" xfId="2115"/>
    <cellStyle name="Calculation 1029" xfId="2116"/>
    <cellStyle name="Calculation 103" xfId="2117"/>
    <cellStyle name="Calculation 1030" xfId="2118"/>
    <cellStyle name="Calculation 1031" xfId="2119"/>
    <cellStyle name="Calculation 1032" xfId="2120"/>
    <cellStyle name="Calculation 1033" xfId="2121"/>
    <cellStyle name="Calculation 1034" xfId="2122"/>
    <cellStyle name="Calculation 1035" xfId="2123"/>
    <cellStyle name="Calculation 1036" xfId="2124"/>
    <cellStyle name="Calculation 1037" xfId="2125"/>
    <cellStyle name="Calculation 1038" xfId="2126"/>
    <cellStyle name="Calculation 1039" xfId="2127"/>
    <cellStyle name="Calculation 104" xfId="2128"/>
    <cellStyle name="Calculation 1040" xfId="2129"/>
    <cellStyle name="Calculation 1041" xfId="2130"/>
    <cellStyle name="Calculation 1042" xfId="2131"/>
    <cellStyle name="Calculation 1043" xfId="2132"/>
    <cellStyle name="Calculation 1044" xfId="2133"/>
    <cellStyle name="Calculation 1045" xfId="2134"/>
    <cellStyle name="Calculation 1046" xfId="2135"/>
    <cellStyle name="Calculation 1047" xfId="2136"/>
    <cellStyle name="Calculation 1048" xfId="2137"/>
    <cellStyle name="Calculation 1049" xfId="2138"/>
    <cellStyle name="Calculation 105" xfId="2139"/>
    <cellStyle name="Calculation 1050" xfId="2140"/>
    <cellStyle name="Calculation 1051" xfId="2141"/>
    <cellStyle name="Calculation 1052" xfId="2142"/>
    <cellStyle name="Calculation 1053" xfId="2143"/>
    <cellStyle name="Calculation 1054" xfId="2144"/>
    <cellStyle name="Calculation 1055" xfId="2145"/>
    <cellStyle name="Calculation 1056" xfId="2146"/>
    <cellStyle name="Calculation 1057" xfId="2147"/>
    <cellStyle name="Calculation 1058" xfId="2148"/>
    <cellStyle name="Calculation 1059" xfId="2149"/>
    <cellStyle name="Calculation 106" xfId="2150"/>
    <cellStyle name="Calculation 1060" xfId="2151"/>
    <cellStyle name="Calculation 1061" xfId="2152"/>
    <cellStyle name="Calculation 1062" xfId="2153"/>
    <cellStyle name="Calculation 1063" xfId="2154"/>
    <cellStyle name="Calculation 1064" xfId="2155"/>
    <cellStyle name="Calculation 1065" xfId="2156"/>
    <cellStyle name="Calculation 1066" xfId="2157"/>
    <cellStyle name="Calculation 1067" xfId="2158"/>
    <cellStyle name="Calculation 1068" xfId="2159"/>
    <cellStyle name="Calculation 1069" xfId="2160"/>
    <cellStyle name="Calculation 107" xfId="2161"/>
    <cellStyle name="Calculation 1070" xfId="2162"/>
    <cellStyle name="Calculation 1071" xfId="2163"/>
    <cellStyle name="Calculation 1072" xfId="2164"/>
    <cellStyle name="Calculation 1073" xfId="2165"/>
    <cellStyle name="Calculation 1074" xfId="2166"/>
    <cellStyle name="Calculation 1075" xfId="2167"/>
    <cellStyle name="Calculation 1076" xfId="2168"/>
    <cellStyle name="Calculation 1077" xfId="2169"/>
    <cellStyle name="Calculation 1078" xfId="2170"/>
    <cellStyle name="Calculation 1079" xfId="2171"/>
    <cellStyle name="Calculation 108" xfId="2172"/>
    <cellStyle name="Calculation 1080" xfId="2173"/>
    <cellStyle name="Calculation 1081" xfId="2174"/>
    <cellStyle name="Calculation 1082" xfId="2175"/>
    <cellStyle name="Calculation 1083" xfId="2176"/>
    <cellStyle name="Calculation 1084" xfId="2177"/>
    <cellStyle name="Calculation 1085" xfId="2178"/>
    <cellStyle name="Calculation 1086" xfId="2179"/>
    <cellStyle name="Calculation 1087" xfId="2180"/>
    <cellStyle name="Calculation 1088" xfId="2181"/>
    <cellStyle name="Calculation 1089" xfId="2182"/>
    <cellStyle name="Calculation 109" xfId="2183"/>
    <cellStyle name="Calculation 1090" xfId="2184"/>
    <cellStyle name="Calculation 1091" xfId="2185"/>
    <cellStyle name="Calculation 1092" xfId="2186"/>
    <cellStyle name="Calculation 1093" xfId="2187"/>
    <cellStyle name="Calculation 1094" xfId="2188"/>
    <cellStyle name="Calculation 1095" xfId="2189"/>
    <cellStyle name="Calculation 1096" xfId="2190"/>
    <cellStyle name="Calculation 1097" xfId="2191"/>
    <cellStyle name="Calculation 1098" xfId="2192"/>
    <cellStyle name="Calculation 1099" xfId="2193"/>
    <cellStyle name="Calculation 11" xfId="2194"/>
    <cellStyle name="Calculation 110" xfId="2195"/>
    <cellStyle name="Calculation 1100" xfId="2196"/>
    <cellStyle name="Calculation 1101" xfId="2197"/>
    <cellStyle name="Calculation 1102" xfId="2198"/>
    <cellStyle name="Calculation 1103" xfId="2199"/>
    <cellStyle name="Calculation 1104" xfId="2200"/>
    <cellStyle name="Calculation 1105" xfId="2201"/>
    <cellStyle name="Calculation 1106" xfId="2202"/>
    <cellStyle name="Calculation 1107" xfId="2203"/>
    <cellStyle name="Calculation 1108" xfId="2204"/>
    <cellStyle name="Calculation 1109" xfId="2205"/>
    <cellStyle name="Calculation 111" xfId="2206"/>
    <cellStyle name="Calculation 1110" xfId="2207"/>
    <cellStyle name="Calculation 1111" xfId="2208"/>
    <cellStyle name="Calculation 1112" xfId="2209"/>
    <cellStyle name="Calculation 1113" xfId="2210"/>
    <cellStyle name="Calculation 1114" xfId="2211"/>
    <cellStyle name="Calculation 1115" xfId="2212"/>
    <cellStyle name="Calculation 1116" xfId="2213"/>
    <cellStyle name="Calculation 1117" xfId="2214"/>
    <cellStyle name="Calculation 1118" xfId="2215"/>
    <cellStyle name="Calculation 1119" xfId="2216"/>
    <cellStyle name="Calculation 112" xfId="2217"/>
    <cellStyle name="Calculation 1120" xfId="2218"/>
    <cellStyle name="Calculation 1121" xfId="2219"/>
    <cellStyle name="Calculation 1122" xfId="2220"/>
    <cellStyle name="Calculation 1123" xfId="2221"/>
    <cellStyle name="Calculation 1124" xfId="2222"/>
    <cellStyle name="Calculation 1125" xfId="2223"/>
    <cellStyle name="Calculation 1126" xfId="2224"/>
    <cellStyle name="Calculation 1127" xfId="2225"/>
    <cellStyle name="Calculation 1128" xfId="2226"/>
    <cellStyle name="Calculation 1129" xfId="2227"/>
    <cellStyle name="Calculation 113" xfId="2228"/>
    <cellStyle name="Calculation 1130" xfId="2229"/>
    <cellStyle name="Calculation 1131" xfId="2230"/>
    <cellStyle name="Calculation 1132" xfId="2231"/>
    <cellStyle name="Calculation 1133" xfId="2232"/>
    <cellStyle name="Calculation 1134" xfId="2233"/>
    <cellStyle name="Calculation 1135" xfId="2234"/>
    <cellStyle name="Calculation 1136" xfId="2235"/>
    <cellStyle name="Calculation 1137" xfId="2236"/>
    <cellStyle name="Calculation 1138" xfId="2237"/>
    <cellStyle name="Calculation 1139" xfId="2238"/>
    <cellStyle name="Calculation 114" xfId="2239"/>
    <cellStyle name="Calculation 1140" xfId="2240"/>
    <cellStyle name="Calculation 1141" xfId="2241"/>
    <cellStyle name="Calculation 1142" xfId="2242"/>
    <cellStyle name="Calculation 1143" xfId="2243"/>
    <cellStyle name="Calculation 1144" xfId="2244"/>
    <cellStyle name="Calculation 1145" xfId="2245"/>
    <cellStyle name="Calculation 1146" xfId="2246"/>
    <cellStyle name="Calculation 1147" xfId="2247"/>
    <cellStyle name="Calculation 1148" xfId="2248"/>
    <cellStyle name="Calculation 1149" xfId="2249"/>
    <cellStyle name="Calculation 115" xfId="2250"/>
    <cellStyle name="Calculation 1150" xfId="2251"/>
    <cellStyle name="Calculation 1151" xfId="2252"/>
    <cellStyle name="Calculation 1152" xfId="2253"/>
    <cellStyle name="Calculation 1153" xfId="2254"/>
    <cellStyle name="Calculation 1154" xfId="2255"/>
    <cellStyle name="Calculation 1155" xfId="2256"/>
    <cellStyle name="Calculation 1156" xfId="2257"/>
    <cellStyle name="Calculation 1157" xfId="2258"/>
    <cellStyle name="Calculation 1158" xfId="2259"/>
    <cellStyle name="Calculation 1159" xfId="2260"/>
    <cellStyle name="Calculation 116" xfId="2261"/>
    <cellStyle name="Calculation 1160" xfId="2262"/>
    <cellStyle name="Calculation 1161" xfId="2263"/>
    <cellStyle name="Calculation 117" xfId="2264"/>
    <cellStyle name="Calculation 118" xfId="2265"/>
    <cellStyle name="Calculation 119" xfId="2266"/>
    <cellStyle name="Calculation 12" xfId="2267"/>
    <cellStyle name="Calculation 120" xfId="2268"/>
    <cellStyle name="Calculation 121" xfId="2269"/>
    <cellStyle name="Calculation 122" xfId="2270"/>
    <cellStyle name="Calculation 123" xfId="2271"/>
    <cellStyle name="Calculation 124" xfId="2272"/>
    <cellStyle name="Calculation 125" xfId="2273"/>
    <cellStyle name="Calculation 126" xfId="2274"/>
    <cellStyle name="Calculation 127" xfId="2275"/>
    <cellStyle name="Calculation 128" xfId="2276"/>
    <cellStyle name="Calculation 129" xfId="2277"/>
    <cellStyle name="Calculation 13" xfId="2278"/>
    <cellStyle name="Calculation 130" xfId="2279"/>
    <cellStyle name="Calculation 131" xfId="2280"/>
    <cellStyle name="Calculation 132" xfId="2281"/>
    <cellStyle name="Calculation 133" xfId="2282"/>
    <cellStyle name="Calculation 134" xfId="2283"/>
    <cellStyle name="Calculation 135" xfId="2284"/>
    <cellStyle name="Calculation 136" xfId="2285"/>
    <cellStyle name="Calculation 137" xfId="2286"/>
    <cellStyle name="Calculation 138" xfId="2287"/>
    <cellStyle name="Calculation 139" xfId="2288"/>
    <cellStyle name="Calculation 14" xfId="2289"/>
    <cellStyle name="Calculation 140" xfId="2290"/>
    <cellStyle name="Calculation 141" xfId="2291"/>
    <cellStyle name="Calculation 142" xfId="2292"/>
    <cellStyle name="Calculation 143" xfId="2293"/>
    <cellStyle name="Calculation 144" xfId="2294"/>
    <cellStyle name="Calculation 145" xfId="2295"/>
    <cellStyle name="Calculation 146" xfId="2296"/>
    <cellStyle name="Calculation 147" xfId="2297"/>
    <cellStyle name="Calculation 148" xfId="2298"/>
    <cellStyle name="Calculation 149" xfId="2299"/>
    <cellStyle name="Calculation 15" xfId="2300"/>
    <cellStyle name="Calculation 150" xfId="2301"/>
    <cellStyle name="Calculation 151" xfId="2302"/>
    <cellStyle name="Calculation 152" xfId="2303"/>
    <cellStyle name="Calculation 153" xfId="2304"/>
    <cellStyle name="Calculation 154" xfId="2305"/>
    <cellStyle name="Calculation 155" xfId="2306"/>
    <cellStyle name="Calculation 156" xfId="2307"/>
    <cellStyle name="Calculation 157" xfId="2308"/>
    <cellStyle name="Calculation 158" xfId="2309"/>
    <cellStyle name="Calculation 159" xfId="2310"/>
    <cellStyle name="Calculation 16" xfId="2311"/>
    <cellStyle name="Calculation 160" xfId="2312"/>
    <cellStyle name="Calculation 161" xfId="2313"/>
    <cellStyle name="Calculation 162" xfId="2314"/>
    <cellStyle name="Calculation 163" xfId="2315"/>
    <cellStyle name="Calculation 164" xfId="2316"/>
    <cellStyle name="Calculation 165" xfId="2317"/>
    <cellStyle name="Calculation 166" xfId="2318"/>
    <cellStyle name="Calculation 167" xfId="2319"/>
    <cellStyle name="Calculation 168" xfId="2320"/>
    <cellStyle name="Calculation 169" xfId="2321"/>
    <cellStyle name="Calculation 17" xfId="2322"/>
    <cellStyle name="Calculation 170" xfId="2323"/>
    <cellStyle name="Calculation 171" xfId="2324"/>
    <cellStyle name="Calculation 172" xfId="2325"/>
    <cellStyle name="Calculation 173" xfId="2326"/>
    <cellStyle name="Calculation 174" xfId="2327"/>
    <cellStyle name="Calculation 175" xfId="2328"/>
    <cellStyle name="Calculation 176" xfId="2329"/>
    <cellStyle name="Calculation 177" xfId="2330"/>
    <cellStyle name="Calculation 178" xfId="2331"/>
    <cellStyle name="Calculation 179" xfId="2332"/>
    <cellStyle name="Calculation 18" xfId="2333"/>
    <cellStyle name="Calculation 180" xfId="2334"/>
    <cellStyle name="Calculation 181" xfId="2335"/>
    <cellStyle name="Calculation 182" xfId="2336"/>
    <cellStyle name="Calculation 183" xfId="2337"/>
    <cellStyle name="Calculation 184" xfId="2338"/>
    <cellStyle name="Calculation 185" xfId="2339"/>
    <cellStyle name="Calculation 186" xfId="2340"/>
    <cellStyle name="Calculation 187" xfId="2341"/>
    <cellStyle name="Calculation 188" xfId="2342"/>
    <cellStyle name="Calculation 189" xfId="2343"/>
    <cellStyle name="Calculation 19" xfId="2344"/>
    <cellStyle name="Calculation 190" xfId="2345"/>
    <cellStyle name="Calculation 191" xfId="2346"/>
    <cellStyle name="Calculation 192" xfId="2347"/>
    <cellStyle name="Calculation 193" xfId="2348"/>
    <cellStyle name="Calculation 194" xfId="2349"/>
    <cellStyle name="Calculation 195" xfId="2350"/>
    <cellStyle name="Calculation 196" xfId="2351"/>
    <cellStyle name="Calculation 197" xfId="2352"/>
    <cellStyle name="Calculation 198" xfId="2353"/>
    <cellStyle name="Calculation 199" xfId="2354"/>
    <cellStyle name="Calculation 2" xfId="2355"/>
    <cellStyle name="Calculation 2 2" xfId="2356"/>
    <cellStyle name="Calculation 20" xfId="2357"/>
    <cellStyle name="Calculation 200" xfId="2358"/>
    <cellStyle name="Calculation 201" xfId="2359"/>
    <cellStyle name="Calculation 202" xfId="2360"/>
    <cellStyle name="Calculation 203" xfId="2361"/>
    <cellStyle name="Calculation 204" xfId="2362"/>
    <cellStyle name="Calculation 205" xfId="2363"/>
    <cellStyle name="Calculation 206" xfId="2364"/>
    <cellStyle name="Calculation 207" xfId="2365"/>
    <cellStyle name="Calculation 208" xfId="2366"/>
    <cellStyle name="Calculation 209" xfId="2367"/>
    <cellStyle name="Calculation 21" xfId="2368"/>
    <cellStyle name="Calculation 210" xfId="2369"/>
    <cellStyle name="Calculation 211" xfId="2370"/>
    <cellStyle name="Calculation 212" xfId="2371"/>
    <cellStyle name="Calculation 213" xfId="2372"/>
    <cellStyle name="Calculation 214" xfId="2373"/>
    <cellStyle name="Calculation 215" xfId="2374"/>
    <cellStyle name="Calculation 216" xfId="2375"/>
    <cellStyle name="Calculation 217" xfId="2376"/>
    <cellStyle name="Calculation 218" xfId="2377"/>
    <cellStyle name="Calculation 219" xfId="2378"/>
    <cellStyle name="Calculation 22" xfId="2379"/>
    <cellStyle name="Calculation 220" xfId="2380"/>
    <cellStyle name="Calculation 221" xfId="2381"/>
    <cellStyle name="Calculation 222" xfId="2382"/>
    <cellStyle name="Calculation 223" xfId="2383"/>
    <cellStyle name="Calculation 224" xfId="2384"/>
    <cellStyle name="Calculation 225" xfId="2385"/>
    <cellStyle name="Calculation 226" xfId="2386"/>
    <cellStyle name="Calculation 227" xfId="2387"/>
    <cellStyle name="Calculation 228" xfId="2388"/>
    <cellStyle name="Calculation 229" xfId="2389"/>
    <cellStyle name="Calculation 23" xfId="2390"/>
    <cellStyle name="Calculation 230" xfId="2391"/>
    <cellStyle name="Calculation 231" xfId="2392"/>
    <cellStyle name="Calculation 232" xfId="2393"/>
    <cellStyle name="Calculation 233" xfId="2394"/>
    <cellStyle name="Calculation 234" xfId="2395"/>
    <cellStyle name="Calculation 235" xfId="2396"/>
    <cellStyle name="Calculation 236" xfId="2397"/>
    <cellStyle name="Calculation 237" xfId="2398"/>
    <cellStyle name="Calculation 238" xfId="2399"/>
    <cellStyle name="Calculation 239" xfId="2400"/>
    <cellStyle name="Calculation 24" xfId="2401"/>
    <cellStyle name="Calculation 240" xfId="2402"/>
    <cellStyle name="Calculation 241" xfId="2403"/>
    <cellStyle name="Calculation 242" xfId="2404"/>
    <cellStyle name="Calculation 243" xfId="2405"/>
    <cellStyle name="Calculation 244" xfId="2406"/>
    <cellStyle name="Calculation 245" xfId="2407"/>
    <cellStyle name="Calculation 246" xfId="2408"/>
    <cellStyle name="Calculation 247" xfId="2409"/>
    <cellStyle name="Calculation 248" xfId="2410"/>
    <cellStyle name="Calculation 249" xfId="2411"/>
    <cellStyle name="Calculation 25" xfId="2412"/>
    <cellStyle name="Calculation 250" xfId="2413"/>
    <cellStyle name="Calculation 251" xfId="2414"/>
    <cellStyle name="Calculation 252" xfId="2415"/>
    <cellStyle name="Calculation 253" xfId="2416"/>
    <cellStyle name="Calculation 254" xfId="2417"/>
    <cellStyle name="Calculation 255" xfId="2418"/>
    <cellStyle name="Calculation 256" xfId="2419"/>
    <cellStyle name="Calculation 257" xfId="2420"/>
    <cellStyle name="Calculation 258" xfId="2421"/>
    <cellStyle name="Calculation 259" xfId="2422"/>
    <cellStyle name="Calculation 26" xfId="2423"/>
    <cellStyle name="Calculation 260" xfId="2424"/>
    <cellStyle name="Calculation 261" xfId="2425"/>
    <cellStyle name="Calculation 262" xfId="2426"/>
    <cellStyle name="Calculation 263" xfId="2427"/>
    <cellStyle name="Calculation 264" xfId="2428"/>
    <cellStyle name="Calculation 265" xfId="2429"/>
    <cellStyle name="Calculation 266" xfId="2430"/>
    <cellStyle name="Calculation 267" xfId="2431"/>
    <cellStyle name="Calculation 268" xfId="2432"/>
    <cellStyle name="Calculation 269" xfId="2433"/>
    <cellStyle name="Calculation 27" xfId="2434"/>
    <cellStyle name="Calculation 270" xfId="2435"/>
    <cellStyle name="Calculation 271" xfId="2436"/>
    <cellStyle name="Calculation 272" xfId="2437"/>
    <cellStyle name="Calculation 273" xfId="2438"/>
    <cellStyle name="Calculation 274" xfId="2439"/>
    <cellStyle name="Calculation 275" xfId="2440"/>
    <cellStyle name="Calculation 276" xfId="2441"/>
    <cellStyle name="Calculation 277" xfId="2442"/>
    <cellStyle name="Calculation 278" xfId="2443"/>
    <cellStyle name="Calculation 279" xfId="2444"/>
    <cellStyle name="Calculation 28" xfId="2445"/>
    <cellStyle name="Calculation 280" xfId="2446"/>
    <cellStyle name="Calculation 281" xfId="2447"/>
    <cellStyle name="Calculation 282" xfId="2448"/>
    <cellStyle name="Calculation 283" xfId="2449"/>
    <cellStyle name="Calculation 284" xfId="2450"/>
    <cellStyle name="Calculation 285" xfId="2451"/>
    <cellStyle name="Calculation 286" xfId="2452"/>
    <cellStyle name="Calculation 287" xfId="2453"/>
    <cellStyle name="Calculation 288" xfId="2454"/>
    <cellStyle name="Calculation 289" xfId="2455"/>
    <cellStyle name="Calculation 29" xfId="2456"/>
    <cellStyle name="Calculation 290" xfId="2457"/>
    <cellStyle name="Calculation 291" xfId="2458"/>
    <cellStyle name="Calculation 292" xfId="2459"/>
    <cellStyle name="Calculation 293" xfId="2460"/>
    <cellStyle name="Calculation 294" xfId="2461"/>
    <cellStyle name="Calculation 295" xfId="2462"/>
    <cellStyle name="Calculation 296" xfId="2463"/>
    <cellStyle name="Calculation 297" xfId="2464"/>
    <cellStyle name="Calculation 298" xfId="2465"/>
    <cellStyle name="Calculation 299" xfId="2466"/>
    <cellStyle name="Calculation 3" xfId="2467"/>
    <cellStyle name="Calculation 30" xfId="2468"/>
    <cellStyle name="Calculation 300" xfId="2469"/>
    <cellStyle name="Calculation 301" xfId="2470"/>
    <cellStyle name="Calculation 302" xfId="2471"/>
    <cellStyle name="Calculation 303" xfId="2472"/>
    <cellStyle name="Calculation 304" xfId="2473"/>
    <cellStyle name="Calculation 305" xfId="2474"/>
    <cellStyle name="Calculation 306" xfId="2475"/>
    <cellStyle name="Calculation 307" xfId="2476"/>
    <cellStyle name="Calculation 308" xfId="2477"/>
    <cellStyle name="Calculation 309" xfId="2478"/>
    <cellStyle name="Calculation 31" xfId="2479"/>
    <cellStyle name="Calculation 310" xfId="2480"/>
    <cellStyle name="Calculation 311" xfId="2481"/>
    <cellStyle name="Calculation 312" xfId="2482"/>
    <cellStyle name="Calculation 313" xfId="2483"/>
    <cellStyle name="Calculation 314" xfId="2484"/>
    <cellStyle name="Calculation 315" xfId="2485"/>
    <cellStyle name="Calculation 316" xfId="2486"/>
    <cellStyle name="Calculation 317" xfId="2487"/>
    <cellStyle name="Calculation 318" xfId="2488"/>
    <cellStyle name="Calculation 319" xfId="2489"/>
    <cellStyle name="Calculation 32" xfId="2490"/>
    <cellStyle name="Calculation 320" xfId="2491"/>
    <cellStyle name="Calculation 321" xfId="2492"/>
    <cellStyle name="Calculation 322" xfId="2493"/>
    <cellStyle name="Calculation 323" xfId="2494"/>
    <cellStyle name="Calculation 324" xfId="2495"/>
    <cellStyle name="Calculation 325" xfId="2496"/>
    <cellStyle name="Calculation 326" xfId="2497"/>
    <cellStyle name="Calculation 327" xfId="2498"/>
    <cellStyle name="Calculation 328" xfId="2499"/>
    <cellStyle name="Calculation 329" xfId="2500"/>
    <cellStyle name="Calculation 33" xfId="2501"/>
    <cellStyle name="Calculation 330" xfId="2502"/>
    <cellStyle name="Calculation 331" xfId="2503"/>
    <cellStyle name="Calculation 332" xfId="2504"/>
    <cellStyle name="Calculation 333" xfId="2505"/>
    <cellStyle name="Calculation 334" xfId="2506"/>
    <cellStyle name="Calculation 335" xfId="2507"/>
    <cellStyle name="Calculation 336" xfId="2508"/>
    <cellStyle name="Calculation 337" xfId="2509"/>
    <cellStyle name="Calculation 338" xfId="2510"/>
    <cellStyle name="Calculation 339" xfId="2511"/>
    <cellStyle name="Calculation 34" xfId="2512"/>
    <cellStyle name="Calculation 340" xfId="2513"/>
    <cellStyle name="Calculation 341" xfId="2514"/>
    <cellStyle name="Calculation 342" xfId="2515"/>
    <cellStyle name="Calculation 343" xfId="2516"/>
    <cellStyle name="Calculation 344" xfId="2517"/>
    <cellStyle name="Calculation 345" xfId="2518"/>
    <cellStyle name="Calculation 346" xfId="2519"/>
    <cellStyle name="Calculation 347" xfId="2520"/>
    <cellStyle name="Calculation 348" xfId="2521"/>
    <cellStyle name="Calculation 349" xfId="2522"/>
    <cellStyle name="Calculation 35" xfId="2523"/>
    <cellStyle name="Calculation 350" xfId="2524"/>
    <cellStyle name="Calculation 351" xfId="2525"/>
    <cellStyle name="Calculation 352" xfId="2526"/>
    <cellStyle name="Calculation 353" xfId="2527"/>
    <cellStyle name="Calculation 354" xfId="2528"/>
    <cellStyle name="Calculation 355" xfId="2529"/>
    <cellStyle name="Calculation 356" xfId="2530"/>
    <cellStyle name="Calculation 357" xfId="2531"/>
    <cellStyle name="Calculation 358" xfId="2532"/>
    <cellStyle name="Calculation 359" xfId="2533"/>
    <cellStyle name="Calculation 36" xfId="2534"/>
    <cellStyle name="Calculation 360" xfId="2535"/>
    <cellStyle name="Calculation 361" xfId="2536"/>
    <cellStyle name="Calculation 362" xfId="2537"/>
    <cellStyle name="Calculation 363" xfId="2538"/>
    <cellStyle name="Calculation 364" xfId="2539"/>
    <cellStyle name="Calculation 365" xfId="2540"/>
    <cellStyle name="Calculation 366" xfId="2541"/>
    <cellStyle name="Calculation 367" xfId="2542"/>
    <cellStyle name="Calculation 368" xfId="2543"/>
    <cellStyle name="Calculation 369" xfId="2544"/>
    <cellStyle name="Calculation 37" xfId="2545"/>
    <cellStyle name="Calculation 370" xfId="2546"/>
    <cellStyle name="Calculation 371" xfId="2547"/>
    <cellStyle name="Calculation 372" xfId="2548"/>
    <cellStyle name="Calculation 373" xfId="2549"/>
    <cellStyle name="Calculation 374" xfId="2550"/>
    <cellStyle name="Calculation 375" xfId="2551"/>
    <cellStyle name="Calculation 376" xfId="2552"/>
    <cellStyle name="Calculation 377" xfId="2553"/>
    <cellStyle name="Calculation 378" xfId="2554"/>
    <cellStyle name="Calculation 379" xfId="2555"/>
    <cellStyle name="Calculation 38" xfId="2556"/>
    <cellStyle name="Calculation 380" xfId="2557"/>
    <cellStyle name="Calculation 381" xfId="2558"/>
    <cellStyle name="Calculation 382" xfId="2559"/>
    <cellStyle name="Calculation 383" xfId="2560"/>
    <cellStyle name="Calculation 384" xfId="2561"/>
    <cellStyle name="Calculation 385" xfId="2562"/>
    <cellStyle name="Calculation 386" xfId="2563"/>
    <cellStyle name="Calculation 387" xfId="2564"/>
    <cellStyle name="Calculation 388" xfId="2565"/>
    <cellStyle name="Calculation 389" xfId="2566"/>
    <cellStyle name="Calculation 39" xfId="2567"/>
    <cellStyle name="Calculation 390" xfId="2568"/>
    <cellStyle name="Calculation 391" xfId="2569"/>
    <cellStyle name="Calculation 392" xfId="2570"/>
    <cellStyle name="Calculation 393" xfId="2571"/>
    <cellStyle name="Calculation 394" xfId="2572"/>
    <cellStyle name="Calculation 395" xfId="2573"/>
    <cellStyle name="Calculation 396" xfId="2574"/>
    <cellStyle name="Calculation 397" xfId="2575"/>
    <cellStyle name="Calculation 398" xfId="2576"/>
    <cellStyle name="Calculation 399" xfId="2577"/>
    <cellStyle name="Calculation 4" xfId="2578"/>
    <cellStyle name="Calculation 40" xfId="2579"/>
    <cellStyle name="Calculation 400" xfId="2580"/>
    <cellStyle name="Calculation 401" xfId="2581"/>
    <cellStyle name="Calculation 402" xfId="2582"/>
    <cellStyle name="Calculation 403" xfId="2583"/>
    <cellStyle name="Calculation 404" xfId="2584"/>
    <cellStyle name="Calculation 405" xfId="2585"/>
    <cellStyle name="Calculation 406" xfId="2586"/>
    <cellStyle name="Calculation 407" xfId="2587"/>
    <cellStyle name="Calculation 408" xfId="2588"/>
    <cellStyle name="Calculation 409" xfId="2589"/>
    <cellStyle name="Calculation 41" xfId="2590"/>
    <cellStyle name="Calculation 410" xfId="2591"/>
    <cellStyle name="Calculation 411" xfId="2592"/>
    <cellStyle name="Calculation 412" xfId="2593"/>
    <cellStyle name="Calculation 413" xfId="2594"/>
    <cellStyle name="Calculation 414" xfId="2595"/>
    <cellStyle name="Calculation 415" xfId="2596"/>
    <cellStyle name="Calculation 416" xfId="2597"/>
    <cellStyle name="Calculation 417" xfId="2598"/>
    <cellStyle name="Calculation 418" xfId="2599"/>
    <cellStyle name="Calculation 419" xfId="2600"/>
    <cellStyle name="Calculation 42" xfId="2601"/>
    <cellStyle name="Calculation 420" xfId="2602"/>
    <cellStyle name="Calculation 421" xfId="2603"/>
    <cellStyle name="Calculation 422" xfId="2604"/>
    <cellStyle name="Calculation 423" xfId="2605"/>
    <cellStyle name="Calculation 424" xfId="2606"/>
    <cellStyle name="Calculation 425" xfId="2607"/>
    <cellStyle name="Calculation 426" xfId="2608"/>
    <cellStyle name="Calculation 427" xfId="2609"/>
    <cellStyle name="Calculation 428" xfId="2610"/>
    <cellStyle name="Calculation 429" xfId="2611"/>
    <cellStyle name="Calculation 43" xfId="2612"/>
    <cellStyle name="Calculation 430" xfId="2613"/>
    <cellStyle name="Calculation 431" xfId="2614"/>
    <cellStyle name="Calculation 432" xfId="2615"/>
    <cellStyle name="Calculation 433" xfId="2616"/>
    <cellStyle name="Calculation 434" xfId="2617"/>
    <cellStyle name="Calculation 435" xfId="2618"/>
    <cellStyle name="Calculation 436" xfId="2619"/>
    <cellStyle name="Calculation 437" xfId="2620"/>
    <cellStyle name="Calculation 438" xfId="2621"/>
    <cellStyle name="Calculation 439" xfId="2622"/>
    <cellStyle name="Calculation 44" xfId="2623"/>
    <cellStyle name="Calculation 440" xfId="2624"/>
    <cellStyle name="Calculation 441" xfId="2625"/>
    <cellStyle name="Calculation 442" xfId="2626"/>
    <cellStyle name="Calculation 443" xfId="2627"/>
    <cellStyle name="Calculation 444" xfId="2628"/>
    <cellStyle name="Calculation 445" xfId="2629"/>
    <cellStyle name="Calculation 446" xfId="2630"/>
    <cellStyle name="Calculation 447" xfId="2631"/>
    <cellStyle name="Calculation 448" xfId="2632"/>
    <cellStyle name="Calculation 449" xfId="2633"/>
    <cellStyle name="Calculation 45" xfId="2634"/>
    <cellStyle name="Calculation 450" xfId="2635"/>
    <cellStyle name="Calculation 451" xfId="2636"/>
    <cellStyle name="Calculation 452" xfId="2637"/>
    <cellStyle name="Calculation 453" xfId="2638"/>
    <cellStyle name="Calculation 454" xfId="2639"/>
    <cellStyle name="Calculation 455" xfId="2640"/>
    <cellStyle name="Calculation 456" xfId="2641"/>
    <cellStyle name="Calculation 457" xfId="2642"/>
    <cellStyle name="Calculation 458" xfId="2643"/>
    <cellStyle name="Calculation 459" xfId="2644"/>
    <cellStyle name="Calculation 46" xfId="2645"/>
    <cellStyle name="Calculation 460" xfId="2646"/>
    <cellStyle name="Calculation 461" xfId="2647"/>
    <cellStyle name="Calculation 462" xfId="2648"/>
    <cellStyle name="Calculation 463" xfId="2649"/>
    <cellStyle name="Calculation 464" xfId="2650"/>
    <cellStyle name="Calculation 465" xfId="2651"/>
    <cellStyle name="Calculation 466" xfId="2652"/>
    <cellStyle name="Calculation 467" xfId="2653"/>
    <cellStyle name="Calculation 468" xfId="2654"/>
    <cellStyle name="Calculation 469" xfId="2655"/>
    <cellStyle name="Calculation 47" xfId="2656"/>
    <cellStyle name="Calculation 470" xfId="2657"/>
    <cellStyle name="Calculation 471" xfId="2658"/>
    <cellStyle name="Calculation 472" xfId="2659"/>
    <cellStyle name="Calculation 473" xfId="2660"/>
    <cellStyle name="Calculation 474" xfId="2661"/>
    <cellStyle name="Calculation 475" xfId="2662"/>
    <cellStyle name="Calculation 476" xfId="2663"/>
    <cellStyle name="Calculation 477" xfId="2664"/>
    <cellStyle name="Calculation 478" xfId="2665"/>
    <cellStyle name="Calculation 479" xfId="2666"/>
    <cellStyle name="Calculation 48" xfId="2667"/>
    <cellStyle name="Calculation 480" xfId="2668"/>
    <cellStyle name="Calculation 481" xfId="2669"/>
    <cellStyle name="Calculation 482" xfId="2670"/>
    <cellStyle name="Calculation 483" xfId="2671"/>
    <cellStyle name="Calculation 484" xfId="2672"/>
    <cellStyle name="Calculation 485" xfId="2673"/>
    <cellStyle name="Calculation 486" xfId="2674"/>
    <cellStyle name="Calculation 487" xfId="2675"/>
    <cellStyle name="Calculation 488" xfId="2676"/>
    <cellStyle name="Calculation 489" xfId="2677"/>
    <cellStyle name="Calculation 49" xfId="2678"/>
    <cellStyle name="Calculation 490" xfId="2679"/>
    <cellStyle name="Calculation 491" xfId="2680"/>
    <cellStyle name="Calculation 492" xfId="2681"/>
    <cellStyle name="Calculation 493" xfId="2682"/>
    <cellStyle name="Calculation 494" xfId="2683"/>
    <cellStyle name="Calculation 495" xfId="2684"/>
    <cellStyle name="Calculation 496" xfId="2685"/>
    <cellStyle name="Calculation 497" xfId="2686"/>
    <cellStyle name="Calculation 498" xfId="2687"/>
    <cellStyle name="Calculation 499" xfId="2688"/>
    <cellStyle name="Calculation 5" xfId="2689"/>
    <cellStyle name="Calculation 50" xfId="2690"/>
    <cellStyle name="Calculation 500" xfId="2691"/>
    <cellStyle name="Calculation 501" xfId="2692"/>
    <cellStyle name="Calculation 502" xfId="2693"/>
    <cellStyle name="Calculation 503" xfId="2694"/>
    <cellStyle name="Calculation 504" xfId="2695"/>
    <cellStyle name="Calculation 505" xfId="2696"/>
    <cellStyle name="Calculation 506" xfId="2697"/>
    <cellStyle name="Calculation 507" xfId="2698"/>
    <cellStyle name="Calculation 508" xfId="2699"/>
    <cellStyle name="Calculation 509" xfId="2700"/>
    <cellStyle name="Calculation 51" xfId="2701"/>
    <cellStyle name="Calculation 510" xfId="2702"/>
    <cellStyle name="Calculation 511" xfId="2703"/>
    <cellStyle name="Calculation 512" xfId="2704"/>
    <cellStyle name="Calculation 513" xfId="2705"/>
    <cellStyle name="Calculation 514" xfId="2706"/>
    <cellStyle name="Calculation 515" xfId="2707"/>
    <cellStyle name="Calculation 516" xfId="2708"/>
    <cellStyle name="Calculation 517" xfId="2709"/>
    <cellStyle name="Calculation 518" xfId="2710"/>
    <cellStyle name="Calculation 519" xfId="2711"/>
    <cellStyle name="Calculation 52" xfId="2712"/>
    <cellStyle name="Calculation 520" xfId="2713"/>
    <cellStyle name="Calculation 521" xfId="2714"/>
    <cellStyle name="Calculation 522" xfId="2715"/>
    <cellStyle name="Calculation 523" xfId="2716"/>
    <cellStyle name="Calculation 524" xfId="2717"/>
    <cellStyle name="Calculation 525" xfId="2718"/>
    <cellStyle name="Calculation 526" xfId="2719"/>
    <cellStyle name="Calculation 527" xfId="2720"/>
    <cellStyle name="Calculation 528" xfId="2721"/>
    <cellStyle name="Calculation 529" xfId="2722"/>
    <cellStyle name="Calculation 53" xfId="2723"/>
    <cellStyle name="Calculation 530" xfId="2724"/>
    <cellStyle name="Calculation 531" xfId="2725"/>
    <cellStyle name="Calculation 532" xfId="2726"/>
    <cellStyle name="Calculation 533" xfId="2727"/>
    <cellStyle name="Calculation 534" xfId="2728"/>
    <cellStyle name="Calculation 535" xfId="2729"/>
    <cellStyle name="Calculation 536" xfId="2730"/>
    <cellStyle name="Calculation 537" xfId="2731"/>
    <cellStyle name="Calculation 538" xfId="2732"/>
    <cellStyle name="Calculation 539" xfId="2733"/>
    <cellStyle name="Calculation 54" xfId="2734"/>
    <cellStyle name="Calculation 540" xfId="2735"/>
    <cellStyle name="Calculation 541" xfId="2736"/>
    <cellStyle name="Calculation 542" xfId="2737"/>
    <cellStyle name="Calculation 543" xfId="2738"/>
    <cellStyle name="Calculation 544" xfId="2739"/>
    <cellStyle name="Calculation 545" xfId="2740"/>
    <cellStyle name="Calculation 546" xfId="2741"/>
    <cellStyle name="Calculation 547" xfId="2742"/>
    <cellStyle name="Calculation 548" xfId="2743"/>
    <cellStyle name="Calculation 549" xfId="2744"/>
    <cellStyle name="Calculation 55" xfId="2745"/>
    <cellStyle name="Calculation 550" xfId="2746"/>
    <cellStyle name="Calculation 551" xfId="2747"/>
    <cellStyle name="Calculation 552" xfId="2748"/>
    <cellStyle name="Calculation 553" xfId="2749"/>
    <cellStyle name="Calculation 554" xfId="2750"/>
    <cellStyle name="Calculation 555" xfId="2751"/>
    <cellStyle name="Calculation 556" xfId="2752"/>
    <cellStyle name="Calculation 557" xfId="2753"/>
    <cellStyle name="Calculation 558" xfId="2754"/>
    <cellStyle name="Calculation 559" xfId="2755"/>
    <cellStyle name="Calculation 56" xfId="2756"/>
    <cellStyle name="Calculation 560" xfId="2757"/>
    <cellStyle name="Calculation 561" xfId="2758"/>
    <cellStyle name="Calculation 562" xfId="2759"/>
    <cellStyle name="Calculation 563" xfId="2760"/>
    <cellStyle name="Calculation 564" xfId="2761"/>
    <cellStyle name="Calculation 565" xfId="2762"/>
    <cellStyle name="Calculation 566" xfId="2763"/>
    <cellStyle name="Calculation 567" xfId="2764"/>
    <cellStyle name="Calculation 568" xfId="2765"/>
    <cellStyle name="Calculation 569" xfId="2766"/>
    <cellStyle name="Calculation 57" xfId="2767"/>
    <cellStyle name="Calculation 570" xfId="2768"/>
    <cellStyle name="Calculation 571" xfId="2769"/>
    <cellStyle name="Calculation 572" xfId="2770"/>
    <cellStyle name="Calculation 573" xfId="2771"/>
    <cellStyle name="Calculation 574" xfId="2772"/>
    <cellStyle name="Calculation 575" xfId="2773"/>
    <cellStyle name="Calculation 576" xfId="2774"/>
    <cellStyle name="Calculation 577" xfId="2775"/>
    <cellStyle name="Calculation 578" xfId="2776"/>
    <cellStyle name="Calculation 579" xfId="2777"/>
    <cellStyle name="Calculation 58" xfId="2778"/>
    <cellStyle name="Calculation 580" xfId="2779"/>
    <cellStyle name="Calculation 581" xfId="2780"/>
    <cellStyle name="Calculation 582" xfId="2781"/>
    <cellStyle name="Calculation 583" xfId="2782"/>
    <cellStyle name="Calculation 584" xfId="2783"/>
    <cellStyle name="Calculation 585" xfId="2784"/>
    <cellStyle name="Calculation 586" xfId="2785"/>
    <cellStyle name="Calculation 587" xfId="2786"/>
    <cellStyle name="Calculation 588" xfId="2787"/>
    <cellStyle name="Calculation 589" xfId="2788"/>
    <cellStyle name="Calculation 59" xfId="2789"/>
    <cellStyle name="Calculation 590" xfId="2790"/>
    <cellStyle name="Calculation 591" xfId="2791"/>
    <cellStyle name="Calculation 592" xfId="2792"/>
    <cellStyle name="Calculation 593" xfId="2793"/>
    <cellStyle name="Calculation 594" xfId="2794"/>
    <cellStyle name="Calculation 595" xfId="2795"/>
    <cellStyle name="Calculation 596" xfId="2796"/>
    <cellStyle name="Calculation 597" xfId="2797"/>
    <cellStyle name="Calculation 598" xfId="2798"/>
    <cellStyle name="Calculation 599" xfId="2799"/>
    <cellStyle name="Calculation 6" xfId="2800"/>
    <cellStyle name="Calculation 60" xfId="2801"/>
    <cellStyle name="Calculation 600" xfId="2802"/>
    <cellStyle name="Calculation 601" xfId="2803"/>
    <cellStyle name="Calculation 602" xfId="2804"/>
    <cellStyle name="Calculation 603" xfId="2805"/>
    <cellStyle name="Calculation 604" xfId="2806"/>
    <cellStyle name="Calculation 605" xfId="2807"/>
    <cellStyle name="Calculation 606" xfId="2808"/>
    <cellStyle name="Calculation 607" xfId="2809"/>
    <cellStyle name="Calculation 608" xfId="2810"/>
    <cellStyle name="Calculation 609" xfId="2811"/>
    <cellStyle name="Calculation 61" xfId="2812"/>
    <cellStyle name="Calculation 610" xfId="2813"/>
    <cellStyle name="Calculation 611" xfId="2814"/>
    <cellStyle name="Calculation 612" xfId="2815"/>
    <cellStyle name="Calculation 613" xfId="2816"/>
    <cellStyle name="Calculation 614" xfId="2817"/>
    <cellStyle name="Calculation 615" xfId="2818"/>
    <cellStyle name="Calculation 616" xfId="2819"/>
    <cellStyle name="Calculation 617" xfId="2820"/>
    <cellStyle name="Calculation 618" xfId="2821"/>
    <cellStyle name="Calculation 619" xfId="2822"/>
    <cellStyle name="Calculation 62" xfId="2823"/>
    <cellStyle name="Calculation 620" xfId="2824"/>
    <cellStyle name="Calculation 621" xfId="2825"/>
    <cellStyle name="Calculation 622" xfId="2826"/>
    <cellStyle name="Calculation 623" xfId="2827"/>
    <cellStyle name="Calculation 624" xfId="2828"/>
    <cellStyle name="Calculation 625" xfId="2829"/>
    <cellStyle name="Calculation 626" xfId="2830"/>
    <cellStyle name="Calculation 627" xfId="2831"/>
    <cellStyle name="Calculation 628" xfId="2832"/>
    <cellStyle name="Calculation 629" xfId="2833"/>
    <cellStyle name="Calculation 63" xfId="2834"/>
    <cellStyle name="Calculation 630" xfId="2835"/>
    <cellStyle name="Calculation 631" xfId="2836"/>
    <cellStyle name="Calculation 632" xfId="2837"/>
    <cellStyle name="Calculation 633" xfId="2838"/>
    <cellStyle name="Calculation 634" xfId="2839"/>
    <cellStyle name="Calculation 635" xfId="2840"/>
    <cellStyle name="Calculation 636" xfId="2841"/>
    <cellStyle name="Calculation 637" xfId="2842"/>
    <cellStyle name="Calculation 638" xfId="2843"/>
    <cellStyle name="Calculation 639" xfId="2844"/>
    <cellStyle name="Calculation 64" xfId="2845"/>
    <cellStyle name="Calculation 640" xfId="2846"/>
    <cellStyle name="Calculation 641" xfId="2847"/>
    <cellStyle name="Calculation 642" xfId="2848"/>
    <cellStyle name="Calculation 643" xfId="2849"/>
    <cellStyle name="Calculation 644" xfId="2850"/>
    <cellStyle name="Calculation 645" xfId="2851"/>
    <cellStyle name="Calculation 646" xfId="2852"/>
    <cellStyle name="Calculation 647" xfId="2853"/>
    <cellStyle name="Calculation 648" xfId="2854"/>
    <cellStyle name="Calculation 649" xfId="2855"/>
    <cellStyle name="Calculation 65" xfId="2856"/>
    <cellStyle name="Calculation 650" xfId="2857"/>
    <cellStyle name="Calculation 651" xfId="2858"/>
    <cellStyle name="Calculation 652" xfId="2859"/>
    <cellStyle name="Calculation 653" xfId="2860"/>
    <cellStyle name="Calculation 654" xfId="2861"/>
    <cellStyle name="Calculation 655" xfId="2862"/>
    <cellStyle name="Calculation 656" xfId="2863"/>
    <cellStyle name="Calculation 657" xfId="2864"/>
    <cellStyle name="Calculation 658" xfId="2865"/>
    <cellStyle name="Calculation 659" xfId="2866"/>
    <cellStyle name="Calculation 66" xfId="2867"/>
    <cellStyle name="Calculation 660" xfId="2868"/>
    <cellStyle name="Calculation 661" xfId="2869"/>
    <cellStyle name="Calculation 662" xfId="2870"/>
    <cellStyle name="Calculation 663" xfId="2871"/>
    <cellStyle name="Calculation 664" xfId="2872"/>
    <cellStyle name="Calculation 665" xfId="2873"/>
    <cellStyle name="Calculation 666" xfId="2874"/>
    <cellStyle name="Calculation 667" xfId="2875"/>
    <cellStyle name="Calculation 668" xfId="2876"/>
    <cellStyle name="Calculation 669" xfId="2877"/>
    <cellStyle name="Calculation 67" xfId="2878"/>
    <cellStyle name="Calculation 670" xfId="2879"/>
    <cellStyle name="Calculation 671" xfId="2880"/>
    <cellStyle name="Calculation 672" xfId="2881"/>
    <cellStyle name="Calculation 673" xfId="2882"/>
    <cellStyle name="Calculation 674" xfId="2883"/>
    <cellStyle name="Calculation 675" xfId="2884"/>
    <cellStyle name="Calculation 676" xfId="2885"/>
    <cellStyle name="Calculation 677" xfId="2886"/>
    <cellStyle name="Calculation 678" xfId="2887"/>
    <cellStyle name="Calculation 679" xfId="2888"/>
    <cellStyle name="Calculation 68" xfId="2889"/>
    <cellStyle name="Calculation 680" xfId="2890"/>
    <cellStyle name="Calculation 681" xfId="2891"/>
    <cellStyle name="Calculation 682" xfId="2892"/>
    <cellStyle name="Calculation 683" xfId="2893"/>
    <cellStyle name="Calculation 684" xfId="2894"/>
    <cellStyle name="Calculation 685" xfId="2895"/>
    <cellStyle name="Calculation 686" xfId="2896"/>
    <cellStyle name="Calculation 687" xfId="2897"/>
    <cellStyle name="Calculation 688" xfId="2898"/>
    <cellStyle name="Calculation 689" xfId="2899"/>
    <cellStyle name="Calculation 69" xfId="2900"/>
    <cellStyle name="Calculation 690" xfId="2901"/>
    <cellStyle name="Calculation 691" xfId="2902"/>
    <cellStyle name="Calculation 692" xfId="2903"/>
    <cellStyle name="Calculation 693" xfId="2904"/>
    <cellStyle name="Calculation 694" xfId="2905"/>
    <cellStyle name="Calculation 695" xfId="2906"/>
    <cellStyle name="Calculation 696" xfId="2907"/>
    <cellStyle name="Calculation 697" xfId="2908"/>
    <cellStyle name="Calculation 698" xfId="2909"/>
    <cellStyle name="Calculation 699" xfId="2910"/>
    <cellStyle name="Calculation 7" xfId="2911"/>
    <cellStyle name="Calculation 70" xfId="2912"/>
    <cellStyle name="Calculation 700" xfId="2913"/>
    <cellStyle name="Calculation 701" xfId="2914"/>
    <cellStyle name="Calculation 702" xfId="2915"/>
    <cellStyle name="Calculation 703" xfId="2916"/>
    <cellStyle name="Calculation 704" xfId="2917"/>
    <cellStyle name="Calculation 705" xfId="2918"/>
    <cellStyle name="Calculation 706" xfId="2919"/>
    <cellStyle name="Calculation 707" xfId="2920"/>
    <cellStyle name="Calculation 708" xfId="2921"/>
    <cellStyle name="Calculation 709" xfId="2922"/>
    <cellStyle name="Calculation 71" xfId="2923"/>
    <cellStyle name="Calculation 710" xfId="2924"/>
    <cellStyle name="Calculation 711" xfId="2925"/>
    <cellStyle name="Calculation 712" xfId="2926"/>
    <cellStyle name="Calculation 713" xfId="2927"/>
    <cellStyle name="Calculation 714" xfId="2928"/>
    <cellStyle name="Calculation 715" xfId="2929"/>
    <cellStyle name="Calculation 716" xfId="2930"/>
    <cellStyle name="Calculation 717" xfId="2931"/>
    <cellStyle name="Calculation 718" xfId="2932"/>
    <cellStyle name="Calculation 719" xfId="2933"/>
    <cellStyle name="Calculation 72" xfId="2934"/>
    <cellStyle name="Calculation 720" xfId="2935"/>
    <cellStyle name="Calculation 721" xfId="2936"/>
    <cellStyle name="Calculation 722" xfId="2937"/>
    <cellStyle name="Calculation 723" xfId="2938"/>
    <cellStyle name="Calculation 724" xfId="2939"/>
    <cellStyle name="Calculation 725" xfId="2940"/>
    <cellStyle name="Calculation 726" xfId="2941"/>
    <cellStyle name="Calculation 727" xfId="2942"/>
    <cellStyle name="Calculation 728" xfId="2943"/>
    <cellStyle name="Calculation 729" xfId="2944"/>
    <cellStyle name="Calculation 73" xfId="2945"/>
    <cellStyle name="Calculation 730" xfId="2946"/>
    <cellStyle name="Calculation 731" xfId="2947"/>
    <cellStyle name="Calculation 732" xfId="2948"/>
    <cellStyle name="Calculation 733" xfId="2949"/>
    <cellStyle name="Calculation 734" xfId="2950"/>
    <cellStyle name="Calculation 735" xfId="2951"/>
    <cellStyle name="Calculation 736" xfId="2952"/>
    <cellStyle name="Calculation 737" xfId="2953"/>
    <cellStyle name="Calculation 738" xfId="2954"/>
    <cellStyle name="Calculation 739" xfId="2955"/>
    <cellStyle name="Calculation 74" xfId="2956"/>
    <cellStyle name="Calculation 740" xfId="2957"/>
    <cellStyle name="Calculation 741" xfId="2958"/>
    <cellStyle name="Calculation 742" xfId="2959"/>
    <cellStyle name="Calculation 743" xfId="2960"/>
    <cellStyle name="Calculation 744" xfId="2961"/>
    <cellStyle name="Calculation 745" xfId="2962"/>
    <cellStyle name="Calculation 746" xfId="2963"/>
    <cellStyle name="Calculation 747" xfId="2964"/>
    <cellStyle name="Calculation 748" xfId="2965"/>
    <cellStyle name="Calculation 749" xfId="2966"/>
    <cellStyle name="Calculation 75" xfId="2967"/>
    <cellStyle name="Calculation 750" xfId="2968"/>
    <cellStyle name="Calculation 751" xfId="2969"/>
    <cellStyle name="Calculation 752" xfId="2970"/>
    <cellStyle name="Calculation 753" xfId="2971"/>
    <cellStyle name="Calculation 754" xfId="2972"/>
    <cellStyle name="Calculation 755" xfId="2973"/>
    <cellStyle name="Calculation 756" xfId="2974"/>
    <cellStyle name="Calculation 757" xfId="2975"/>
    <cellStyle name="Calculation 758" xfId="2976"/>
    <cellStyle name="Calculation 759" xfId="2977"/>
    <cellStyle name="Calculation 76" xfId="2978"/>
    <cellStyle name="Calculation 760" xfId="2979"/>
    <cellStyle name="Calculation 761" xfId="2980"/>
    <cellStyle name="Calculation 762" xfId="2981"/>
    <cellStyle name="Calculation 763" xfId="2982"/>
    <cellStyle name="Calculation 764" xfId="2983"/>
    <cellStyle name="Calculation 765" xfId="2984"/>
    <cellStyle name="Calculation 766" xfId="2985"/>
    <cellStyle name="Calculation 767" xfId="2986"/>
    <cellStyle name="Calculation 768" xfId="2987"/>
    <cellStyle name="Calculation 769" xfId="2988"/>
    <cellStyle name="Calculation 77" xfId="2989"/>
    <cellStyle name="Calculation 770" xfId="2990"/>
    <cellStyle name="Calculation 771" xfId="2991"/>
    <cellStyle name="Calculation 772" xfId="2992"/>
    <cellStyle name="Calculation 773" xfId="2993"/>
    <cellStyle name="Calculation 774" xfId="2994"/>
    <cellStyle name="Calculation 775" xfId="2995"/>
    <cellStyle name="Calculation 776" xfId="2996"/>
    <cellStyle name="Calculation 777" xfId="2997"/>
    <cellStyle name="Calculation 778" xfId="2998"/>
    <cellStyle name="Calculation 779" xfId="2999"/>
    <cellStyle name="Calculation 78" xfId="3000"/>
    <cellStyle name="Calculation 780" xfId="3001"/>
    <cellStyle name="Calculation 781" xfId="3002"/>
    <cellStyle name="Calculation 782" xfId="3003"/>
    <cellStyle name="Calculation 783" xfId="3004"/>
    <cellStyle name="Calculation 784" xfId="3005"/>
    <cellStyle name="Calculation 785" xfId="3006"/>
    <cellStyle name="Calculation 786" xfId="3007"/>
    <cellStyle name="Calculation 787" xfId="3008"/>
    <cellStyle name="Calculation 788" xfId="3009"/>
    <cellStyle name="Calculation 789" xfId="3010"/>
    <cellStyle name="Calculation 79" xfId="3011"/>
    <cellStyle name="Calculation 790" xfId="3012"/>
    <cellStyle name="Calculation 791" xfId="3013"/>
    <cellStyle name="Calculation 792" xfId="3014"/>
    <cellStyle name="Calculation 793" xfId="3015"/>
    <cellStyle name="Calculation 794" xfId="3016"/>
    <cellStyle name="Calculation 795" xfId="3017"/>
    <cellStyle name="Calculation 796" xfId="3018"/>
    <cellStyle name="Calculation 797" xfId="3019"/>
    <cellStyle name="Calculation 798" xfId="3020"/>
    <cellStyle name="Calculation 799" xfId="3021"/>
    <cellStyle name="Calculation 8" xfId="3022"/>
    <cellStyle name="Calculation 80" xfId="3023"/>
    <cellStyle name="Calculation 800" xfId="3024"/>
    <cellStyle name="Calculation 801" xfId="3025"/>
    <cellStyle name="Calculation 802" xfId="3026"/>
    <cellStyle name="Calculation 803" xfId="3027"/>
    <cellStyle name="Calculation 804" xfId="3028"/>
    <cellStyle name="Calculation 805" xfId="3029"/>
    <cellStyle name="Calculation 806" xfId="3030"/>
    <cellStyle name="Calculation 807" xfId="3031"/>
    <cellStyle name="Calculation 808" xfId="3032"/>
    <cellStyle name="Calculation 809" xfId="3033"/>
    <cellStyle name="Calculation 81" xfId="3034"/>
    <cellStyle name="Calculation 810" xfId="3035"/>
    <cellStyle name="Calculation 811" xfId="3036"/>
    <cellStyle name="Calculation 812" xfId="3037"/>
    <cellStyle name="Calculation 813" xfId="3038"/>
    <cellStyle name="Calculation 814" xfId="3039"/>
    <cellStyle name="Calculation 815" xfId="3040"/>
    <cellStyle name="Calculation 816" xfId="3041"/>
    <cellStyle name="Calculation 817" xfId="3042"/>
    <cellStyle name="Calculation 818" xfId="3043"/>
    <cellStyle name="Calculation 819" xfId="3044"/>
    <cellStyle name="Calculation 82" xfId="3045"/>
    <cellStyle name="Calculation 820" xfId="3046"/>
    <cellStyle name="Calculation 821" xfId="3047"/>
    <cellStyle name="Calculation 822" xfId="3048"/>
    <cellStyle name="Calculation 823" xfId="3049"/>
    <cellStyle name="Calculation 824" xfId="3050"/>
    <cellStyle name="Calculation 825" xfId="3051"/>
    <cellStyle name="Calculation 826" xfId="3052"/>
    <cellStyle name="Calculation 827" xfId="3053"/>
    <cellStyle name="Calculation 828" xfId="3054"/>
    <cellStyle name="Calculation 829" xfId="3055"/>
    <cellStyle name="Calculation 83" xfId="3056"/>
    <cellStyle name="Calculation 830" xfId="3057"/>
    <cellStyle name="Calculation 831" xfId="3058"/>
    <cellStyle name="Calculation 832" xfId="3059"/>
    <cellStyle name="Calculation 833" xfId="3060"/>
    <cellStyle name="Calculation 834" xfId="3061"/>
    <cellStyle name="Calculation 835" xfId="3062"/>
    <cellStyle name="Calculation 836" xfId="3063"/>
    <cellStyle name="Calculation 837" xfId="3064"/>
    <cellStyle name="Calculation 838" xfId="3065"/>
    <cellStyle name="Calculation 839" xfId="3066"/>
    <cellStyle name="Calculation 84" xfId="3067"/>
    <cellStyle name="Calculation 840" xfId="3068"/>
    <cellStyle name="Calculation 841" xfId="3069"/>
    <cellStyle name="Calculation 842" xfId="3070"/>
    <cellStyle name="Calculation 843" xfId="3071"/>
    <cellStyle name="Calculation 844" xfId="3072"/>
    <cellStyle name="Calculation 845" xfId="3073"/>
    <cellStyle name="Calculation 846" xfId="3074"/>
    <cellStyle name="Calculation 847" xfId="3075"/>
    <cellStyle name="Calculation 848" xfId="3076"/>
    <cellStyle name="Calculation 849" xfId="3077"/>
    <cellStyle name="Calculation 85" xfId="3078"/>
    <cellStyle name="Calculation 850" xfId="3079"/>
    <cellStyle name="Calculation 851" xfId="3080"/>
    <cellStyle name="Calculation 852" xfId="3081"/>
    <cellStyle name="Calculation 853" xfId="3082"/>
    <cellStyle name="Calculation 854" xfId="3083"/>
    <cellStyle name="Calculation 855" xfId="3084"/>
    <cellStyle name="Calculation 856" xfId="3085"/>
    <cellStyle name="Calculation 857" xfId="3086"/>
    <cellStyle name="Calculation 858" xfId="3087"/>
    <cellStyle name="Calculation_SCR - B3C" xfId="3088"/>
    <cellStyle name="Cálculo" xfId="3089"/>
    <cellStyle name="Celda de comprobación" xfId="3090"/>
    <cellStyle name="Celda vinculada" xfId="3091"/>
    <cellStyle name="Cella collegata" xfId="3092"/>
    <cellStyle name="Cella da controllare" xfId="3093"/>
    <cellStyle name="Cellule liée" xfId="3094"/>
    <cellStyle name="Célula Ligada" xfId="3095"/>
    <cellStyle name="Colore 1" xfId="3096"/>
    <cellStyle name="Colore 2" xfId="3097"/>
    <cellStyle name="Colore 3" xfId="3098"/>
    <cellStyle name="Colore 4" xfId="3099"/>
    <cellStyle name="Colore 5" xfId="3100"/>
    <cellStyle name="Colore 6" xfId="3101"/>
    <cellStyle name="Commentaire" xfId="3102"/>
    <cellStyle name="Commentaire 2" xfId="3103"/>
    <cellStyle name="Commentaire_Company Information" xfId="3104"/>
    <cellStyle name="Cor1" xfId="3105"/>
    <cellStyle name="Cor2" xfId="3106"/>
    <cellStyle name="Cor3" xfId="3107"/>
    <cellStyle name="Cor4" xfId="3108"/>
    <cellStyle name="Cor5" xfId="3109"/>
    <cellStyle name="Cor6" xfId="3110"/>
    <cellStyle name="Correcto" xfId="3111"/>
    <cellStyle name="DataCell" xfId="3112"/>
    <cellStyle name="Datum" xfId="3113"/>
    <cellStyle name="Dezimal+-" xfId="3114"/>
    <cellStyle name="Dezimal0" xfId="3115"/>
    <cellStyle name="Dezimal0+-" xfId="3116"/>
    <cellStyle name="EmptyCell" xfId="3117"/>
    <cellStyle name="EmptyCell 2" xfId="3118"/>
    <cellStyle name="EmptyCell_CommentsTool" xfId="3119"/>
    <cellStyle name="Encabezado 4" xfId="3120"/>
    <cellStyle name="Énfasis1" xfId="3121"/>
    <cellStyle name="Énfasis2" xfId="3122"/>
    <cellStyle name="Énfasis3" xfId="3123"/>
    <cellStyle name="Énfasis4" xfId="3124"/>
    <cellStyle name="Énfasis5" xfId="3125"/>
    <cellStyle name="Énfasis6" xfId="3126"/>
    <cellStyle name="Entrada" xfId="3127"/>
    <cellStyle name="Entrée" xfId="3128"/>
    <cellStyle name="Euro" xfId="3129"/>
    <cellStyle name="Euro 2" xfId="3130"/>
    <cellStyle name="Euro_Company Information" xfId="3131"/>
    <cellStyle name="Explanatory Text" xfId="3132"/>
    <cellStyle name="Figyelmeztetés" xfId="3133"/>
    <cellStyle name="Good" xfId="3134"/>
    <cellStyle name="Hivatkozott cella" xfId="3135"/>
    <cellStyle name="Huomautus" xfId="3136"/>
    <cellStyle name="Huono" xfId="3137"/>
    <cellStyle name="Hyperlink_Cat risk" xfId="3138"/>
    <cellStyle name="Hyvä" xfId="3139"/>
    <cellStyle name="Incorrecto" xfId="3140"/>
    <cellStyle name="Eingabe" xfId="3141" builtinId="20"/>
    <cellStyle name="Insatisfaisant" xfId="3142"/>
    <cellStyle name="Jegyzet" xfId="3143"/>
    <cellStyle name="Jelölőszín (1)" xfId="3144"/>
    <cellStyle name="Jelölőszín (2)" xfId="3145"/>
    <cellStyle name="Jelölőszín (3)" xfId="3146"/>
    <cellStyle name="Jelölőszín (4)" xfId="3147"/>
    <cellStyle name="Jelölőszín (5)" xfId="3148"/>
    <cellStyle name="Jelölőszín (6)" xfId="3149"/>
    <cellStyle name="Komma" xfId="3150" builtinId="3"/>
    <cellStyle name="Komma 2" xfId="3151"/>
    <cellStyle name="Komma 3" xfId="3152"/>
    <cellStyle name="Komma 4" xfId="3153"/>
    <cellStyle name="Komma 5" xfId="3154"/>
    <cellStyle name="Laskenta" xfId="3155"/>
    <cellStyle name="Lien hypertexte 2" xfId="3156"/>
    <cellStyle name="Linkitetty solu" xfId="3157"/>
    <cellStyle name="Milliers [0]_EDYAN" xfId="3158"/>
    <cellStyle name="Milliers 10" xfId="3159"/>
    <cellStyle name="Milliers 2" xfId="3160"/>
    <cellStyle name="Milliers 3" xfId="3161"/>
    <cellStyle name="Milliers_Copie de Equivilent Scenario for QIS4 techncial specification_20070318Locked" xfId="3162"/>
    <cellStyle name="Monétaire [0]_EDYAN" xfId="3163"/>
    <cellStyle name="Monétaire 2" xfId="3164"/>
    <cellStyle name="Monétaire_EDYAN" xfId="3165"/>
    <cellStyle name="Neutraali" xfId="3166"/>
    <cellStyle name="Neutral" xfId="3167" builtinId="28"/>
    <cellStyle name="Neutral 2" xfId="3168"/>
    <cellStyle name="Neutrale" xfId="3169"/>
    <cellStyle name="Neutre" xfId="3170"/>
    <cellStyle name="Neutro" xfId="3171"/>
    <cellStyle name="Nix" xfId="3172"/>
    <cellStyle name="NoL" xfId="3173"/>
    <cellStyle name="NoL 2" xfId="3174"/>
    <cellStyle name="NoL 3" xfId="3175"/>
    <cellStyle name="NoL_Company Information" xfId="3176"/>
    <cellStyle name="Nombre" xfId="3177"/>
    <cellStyle name="Normaali 2" xfId="3178"/>
    <cellStyle name="Normal - Style1" xfId="3179"/>
    <cellStyle name="Normal - Style1 2" xfId="3180"/>
    <cellStyle name="Normal 2" xfId="3181"/>
    <cellStyle name="Normal 2 2" xfId="3182"/>
    <cellStyle name="Normal 2_draft SPV template" xfId="3183"/>
    <cellStyle name="Normal 3" xfId="3184"/>
    <cellStyle name="Normal 3 2" xfId="3185"/>
    <cellStyle name="Normal 3_Company Information" xfId="3186"/>
    <cellStyle name="Normal 4" xfId="3187"/>
    <cellStyle name="Normal 5" xfId="3188"/>
    <cellStyle name="Normal 5 2" xfId="3189"/>
    <cellStyle name="Normal 5 3" xfId="3190"/>
    <cellStyle name="Normal 5_draft SPV template" xfId="3191"/>
    <cellStyle name="Normal 6" xfId="3192"/>
    <cellStyle name="Normal 7" xfId="3193"/>
    <cellStyle name="Normal 7_SCR Templates SCR B3A B3C B3D B3F" xfId="3194"/>
    <cellStyle name="Normal 8" xfId="3195"/>
    <cellStyle name="Normal3" xfId="3196"/>
    <cellStyle name="Normale 2" xfId="3197"/>
    <cellStyle name="Normale 2 2" xfId="3198"/>
    <cellStyle name="Normale 2_CommentsTool" xfId="3199"/>
    <cellStyle name="Normale 3" xfId="3200"/>
    <cellStyle name="Normale_allegati al promemoria_v2" xfId="3201"/>
    <cellStyle name="Nota" xfId="3202"/>
    <cellStyle name="Nota 2" xfId="3203"/>
    <cellStyle name="Nota_Company Information" xfId="3204"/>
    <cellStyle name="Notas" xfId="3205"/>
    <cellStyle name="Notas 2" xfId="3206"/>
    <cellStyle name="Note 2" xfId="3207"/>
    <cellStyle name="Note_Company Information" xfId="3208"/>
    <cellStyle name="Note" xfId="3209"/>
    <cellStyle name="Otsikko" xfId="3210"/>
    <cellStyle name="Otsikko 1" xfId="3211"/>
    <cellStyle name="Otsikko 2" xfId="3212"/>
    <cellStyle name="Otsikko 3" xfId="3213"/>
    <cellStyle name="Otsikko 4" xfId="3214"/>
    <cellStyle name="Otsikko_Cat risk" xfId="3215"/>
    <cellStyle name="Output" xfId="3216"/>
    <cellStyle name="PercentCell" xfId="3217"/>
    <cellStyle name="Pourcentage 2" xfId="3218"/>
    <cellStyle name="Pourcentage 2 2" xfId="3219"/>
    <cellStyle name="Pourcentage 2_Company Information" xfId="3220"/>
    <cellStyle name="Pourcentage 3" xfId="3221"/>
    <cellStyle name="Prozent 2" xfId="3222"/>
    <cellStyle name="Prozent 3" xfId="3223"/>
    <cellStyle name="Prozent+-" xfId="3224"/>
    <cellStyle name="Prozent0" xfId="3225"/>
    <cellStyle name="Prozent0+-" xfId="3226"/>
    <cellStyle name="QIS2CalcCell" xfId="3227"/>
    <cellStyle name="QIS2Filler" xfId="3228"/>
    <cellStyle name="QIS2Filler 2" xfId="3229"/>
    <cellStyle name="QIS2Filler_Company Information" xfId="3230"/>
    <cellStyle name="QIS2Heading" xfId="3231"/>
    <cellStyle name="QIS2Heading 2" xfId="3232"/>
    <cellStyle name="QIS2Heading_Company Information" xfId="3233"/>
    <cellStyle name="QIS2InputCell" xfId="3234"/>
    <cellStyle name="QIS2InputCell 2" xfId="3235"/>
    <cellStyle name="QIS2InputCell_Company Information" xfId="3236"/>
    <cellStyle name="QIS2Locked" xfId="3237"/>
    <cellStyle name="QIS2Locked 2" xfId="3238"/>
    <cellStyle name="QIS2Locked_Company Information" xfId="3239"/>
    <cellStyle name="QIS2Para" xfId="3240"/>
    <cellStyle name="QIS2Para 2" xfId="3241"/>
    <cellStyle name="QIS2Param" xfId="3242"/>
    <cellStyle name="QIS2Param 2" xfId="3243"/>
    <cellStyle name="QIS4DescrCell1" xfId="3244"/>
    <cellStyle name="QIS4DescrCell1 2" xfId="3245"/>
    <cellStyle name="QIS4DescrCell1_Company Information" xfId="3246"/>
    <cellStyle name="QIS4DescrCell2" xfId="3247"/>
    <cellStyle name="QIS4DescrCell2 2" xfId="3248"/>
    <cellStyle name="QIS4DescrCell2_Company Information" xfId="3249"/>
    <cellStyle name="QIS4InputCellAbs" xfId="3250"/>
    <cellStyle name="QIS4InputCellAbs 2" xfId="3251"/>
    <cellStyle name="QIS4InputCellAbs_Company Information" xfId="3252"/>
    <cellStyle name="QIS4InputCellPerc" xfId="3253"/>
    <cellStyle name="QIS4InputCellPerc 2" xfId="3254"/>
    <cellStyle name="QIS4InputCellPerc_Company Information" xfId="3255"/>
    <cellStyle name="QIS5Area" xfId="3256"/>
    <cellStyle name="QIS5Area 2" xfId="3257"/>
    <cellStyle name="QIS5Area 3" xfId="3258"/>
    <cellStyle name="QIS5Area_H_Risk_Margin_201000921" xfId="3259"/>
    <cellStyle name="QIS5CalcCell" xfId="3260"/>
    <cellStyle name="QIS5Check" xfId="3261"/>
    <cellStyle name="QIS5Empty" xfId="3262"/>
    <cellStyle name="QIS5EmptyCell" xfId="3263"/>
    <cellStyle name="QIS5EmptyCell 2" xfId="3264"/>
    <cellStyle name="QIS5Fix" xfId="3265"/>
    <cellStyle name="QIS5Header" xfId="3266"/>
    <cellStyle name="QIS5Header_H_Risk_Margin_20121210" xfId="3267"/>
    <cellStyle name="QIS5InputCell" xfId="3268"/>
    <cellStyle name="QIS5Label" xfId="3269"/>
    <cellStyle name="QIS5Label 2" xfId="3270"/>
    <cellStyle name="QIS5Label 3" xfId="3271"/>
    <cellStyle name="QIS5Label_H_Risk_Margin_201000921" xfId="3272"/>
    <cellStyle name="QIS5Locked" xfId="3273"/>
    <cellStyle name="QIS5Output" xfId="3274"/>
    <cellStyle name="QIS5Param" xfId="3275"/>
    <cellStyle name="QIS5SheetHeader" xfId="3276"/>
    <cellStyle name="QIS5XLink" xfId="3277"/>
    <cellStyle name="Rossz" xfId="3278"/>
    <cellStyle name="Saída" xfId="3279"/>
    <cellStyle name="Salida" xfId="3280"/>
    <cellStyle name="SAPBEXaggData" xfId="3281"/>
    <cellStyle name="SAPBEXaggDataEmph" xfId="3282"/>
    <cellStyle name="SAPBEXaggItem" xfId="3283"/>
    <cellStyle name="SAPBEXaggItemX" xfId="3284"/>
    <cellStyle name="SAPBEXchaText" xfId="3285"/>
    <cellStyle name="SAPBEXexcBad7" xfId="3286"/>
    <cellStyle name="SAPBEXexcBad8" xfId="3287"/>
    <cellStyle name="SAPBEXexcBad9" xfId="3288"/>
    <cellStyle name="SAPBEXexcCritical4" xfId="3289"/>
    <cellStyle name="SAPBEXexcCritical5" xfId="3290"/>
    <cellStyle name="SAPBEXexcCritical6" xfId="3291"/>
    <cellStyle name="SAPBEXexcGood1" xfId="3292"/>
    <cellStyle name="SAPBEXexcGood2" xfId="3293"/>
    <cellStyle name="SAPBEXexcGood3" xfId="3294"/>
    <cellStyle name="SAPBEXfilterDrill" xfId="3295"/>
    <cellStyle name="SAPBEXfilterItem" xfId="3296"/>
    <cellStyle name="SAPBEXfilterText" xfId="3297"/>
    <cellStyle name="SAPBEXformats" xfId="3298"/>
    <cellStyle name="SAPBEXheaderItem" xfId="3299"/>
    <cellStyle name="SAPBEXheaderText" xfId="3300"/>
    <cellStyle name="SAPBEXHLevel0" xfId="3301"/>
    <cellStyle name="SAPBEXHLevel0X" xfId="3302"/>
    <cellStyle name="SAPBEXHLevel1" xfId="3303"/>
    <cellStyle name="SAPBEXHLevel1X" xfId="3304"/>
    <cellStyle name="SAPBEXHLevel2" xfId="3305"/>
    <cellStyle name="SAPBEXHLevel2X" xfId="3306"/>
    <cellStyle name="SAPBEXHLevel3" xfId="3307"/>
    <cellStyle name="SAPBEXHLevel3X" xfId="3308"/>
    <cellStyle name="SAPBEXresData" xfId="3309"/>
    <cellStyle name="SAPBEXresDataEmph" xfId="3310"/>
    <cellStyle name="SAPBEXresItem" xfId="3311"/>
    <cellStyle name="SAPBEXresItemX" xfId="3312"/>
    <cellStyle name="SAPBEXstdData" xfId="3313"/>
    <cellStyle name="SAPBEXstdDataEmph" xfId="3314"/>
    <cellStyle name="SAPBEXstdItem" xfId="3315"/>
    <cellStyle name="SAPBEXstdItemX" xfId="3316"/>
    <cellStyle name="SAPBEXtitle" xfId="3317"/>
    <cellStyle name="SAPBEXundefined" xfId="3318"/>
    <cellStyle name="Satisfaisant" xfId="3319"/>
    <cellStyle name="Bad" xfId="3320"/>
    <cellStyle name="Selittävä teksti" xfId="3321"/>
    <cellStyle name="Semleges" xfId="3322"/>
    <cellStyle name="Sortie" xfId="3323"/>
    <cellStyle name="Standaard_Totaal" xfId="3324"/>
    <cellStyle name="Standard 2" xfId="3325"/>
    <cellStyle name="Standard 3" xfId="3326"/>
    <cellStyle name="Standard 4" xfId="3327"/>
    <cellStyle name="Standard 5" xfId="3328"/>
    <cellStyle name="Stil 1" xfId="3329"/>
    <cellStyle name="Stil 1 2" xfId="3330"/>
    <cellStyle name="Style 1" xfId="3331"/>
    <cellStyle name="Style 1 2" xfId="3332"/>
    <cellStyle name="Style 1_Company Information" xfId="3333"/>
    <cellStyle name="Summa" xfId="3334"/>
    <cellStyle name="Syöttö" xfId="3335"/>
    <cellStyle name="Számítás" xfId="3336"/>
    <cellStyle name="Table Body" xfId="3337"/>
    <cellStyle name="Table Body $" xfId="3338"/>
    <cellStyle name="Table Body %" xfId="3339"/>
    <cellStyle name="Table Header" xfId="3340"/>
    <cellStyle name="Table Subheader" xfId="3341"/>
    <cellStyle name="TableStyleLight1" xfId="3342"/>
    <cellStyle name="Tarkistussolu" xfId="3343"/>
    <cellStyle name="Testo avviso" xfId="3344"/>
    <cellStyle name="Testo descrittivo" xfId="3345"/>
    <cellStyle name="Text" xfId="3346"/>
    <cellStyle name="Texte explicatif" xfId="3347"/>
    <cellStyle name="Texto de advertencia" xfId="3348"/>
    <cellStyle name="Texto de Aviso" xfId="3349"/>
    <cellStyle name="Texto Explicativo" xfId="3350"/>
    <cellStyle name="Titolo" xfId="3351"/>
    <cellStyle name="Titolo 1" xfId="3352"/>
    <cellStyle name="Titolo 2" xfId="3353"/>
    <cellStyle name="Titolo 3" xfId="3354"/>
    <cellStyle name="Titolo 4" xfId="3355"/>
    <cellStyle name="Titolo_Cat risk" xfId="3356"/>
    <cellStyle name="Titre" xfId="3357"/>
    <cellStyle name="Titre 1" xfId="3358"/>
    <cellStyle name="Titre 1" xfId="3359"/>
    <cellStyle name="Titre 2" xfId="3360"/>
    <cellStyle name="Titre 3" xfId="3361"/>
    <cellStyle name="Titre 4" xfId="3362"/>
    <cellStyle name="Titre_H_Risk_Margin_201000921" xfId="3363"/>
    <cellStyle name="Título" xfId="3364"/>
    <cellStyle name="Título 1" xfId="3365"/>
    <cellStyle name="Título 2" xfId="3366"/>
    <cellStyle name="Título 3" xfId="3367"/>
    <cellStyle name="Total" xfId="3368"/>
    <cellStyle name="Totale" xfId="3369"/>
    <cellStyle name="Tulostus" xfId="3370"/>
    <cellStyle name="Title" xfId="3371"/>
    <cellStyle name="Heading 1" xfId="3372"/>
    <cellStyle name="Heading 2" xfId="3373"/>
    <cellStyle name="Heading 3" xfId="3374"/>
    <cellStyle name="Heading 4" xfId="3375"/>
    <cellStyle name="VALOR" xfId="3376"/>
    <cellStyle name="Valore non valido" xfId="3377"/>
    <cellStyle name="Valore valido" xfId="3378"/>
    <cellStyle name="Varoitusteksti" xfId="3379"/>
    <cellStyle name="Verificar Célula" xfId="3380"/>
    <cellStyle name="Vérification" xfId="3381"/>
    <cellStyle name="Linked Cell" xfId="3382"/>
    <cellStyle name="Warning Text" xfId="3383"/>
    <cellStyle name="Check Cell" xfId="3384"/>
    <cellStyle name="Normal 9" xfId="3385"/>
    <cellStyle name="Comma 2" xfId="3386"/>
    <cellStyle name="Normal 10" xfId="3387"/>
    <cellStyle name="Normal 2 3" xfId="3388"/>
    <cellStyle name="Normal_Cat risk 2" xfId="3389"/>
    <cellStyle name="Normal_Master_Nat cat_ Task force_V16 2" xfId="3390"/>
    <cellStyle name="Comma 3" xfId="3391"/>
    <cellStyle name="Normal 5 4" xfId="3392"/>
    <cellStyle name="Comma_Master_Nat cat_ Task force_V16 2 2" xfId="3393"/>
    <cellStyle name="QIS5Area_H_Risk_Margin_20121210" xfId="3394"/>
    <cellStyle name="Standard 6" xfId="3395"/>
    <cellStyle name="Standard 2 2" xfId="3396"/>
    <cellStyle name="QIS5Header 2" xfId="3397"/>
    <cellStyle name="Standard 7" xfId="3398"/>
    <cellStyle name="Prozent 4" xfId="3399"/>
    <cellStyle name="Komma 6" xfId="3400"/>
    <cellStyle name="Standard 8" xfId="3401"/>
    <cellStyle name="Standard 9" xfId="3402"/>
    <cellStyle name="Komma 7" xfId="3403"/>
    <cellStyle name="Prozent" xfId="3404" builtinId="5"/>
    <cellStyle name="Standard 9 2" xfId="3405"/>
    <cellStyle name="Komma 7 2" xfId="3406"/>
    <cellStyle name="Standard 9_Info_RiskMargin" xfId="3407"/>
    <cellStyle name="Standard 10" xfId="3408"/>
    <cellStyle name="DPM_CellCode" xfId="3409"/>
    <cellStyle name="Normal 5 2 2" xfId="3410"/>
    <cellStyle name="Standard 11" xfId="3411"/>
    <cellStyle name="Komma 8" xfId="3412"/>
    <cellStyle name="Prozent 5" xfId="3413"/>
    <cellStyle name="Komma 2 2" xfId="3414"/>
    <cellStyle name="Prozent 6" xfId="3415"/>
    <cellStyle name="Prozent 2 2" xfId="3416"/>
    <cellStyle name="Standard 12" xfId="3417"/>
    <cellStyle name="Komma 3 2" xfId="3418"/>
    <cellStyle name="Normal 5 5" xfId="3419"/>
    <cellStyle name="Prozent 7" xfId="3420"/>
    <cellStyle name="Normalny 2" xfId="3421"/>
    <cellStyle name="Normal 11" xfId="3422"/>
    <cellStyle name="Normalny 13" xfId="3423"/>
    <cellStyle name="Standard 2 3" xfId="34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FEFE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externalLink" Target="/xl/externalLinks/externalLink1.xml" Id="rId27" /><Relationship Type="http://schemas.openxmlformats.org/officeDocument/2006/relationships/externalLink" Target="/xl/externalLinks/externalLink2.xml" Id="rId28" /><Relationship Type="http://schemas.openxmlformats.org/officeDocument/2006/relationships/externalLink" Target="/xl/externalLinks/externalLink3.xml" Id="rId29" /><Relationship Type="http://schemas.openxmlformats.org/officeDocument/2006/relationships/externalLink" Target="/xl/externalLinks/externalLink4.xml" Id="rId30" /><Relationship Type="http://schemas.openxmlformats.org/officeDocument/2006/relationships/externalLink" Target="/xl/externalLinks/externalLink5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omments/comment1.xml><?xml version="1.0" encoding="utf-8"?>
<comments xmlns="http://schemas.openxmlformats.org/spreadsheetml/2006/main">
  <authors>
    <author>Ammann, Roman (EIBAD)</author>
  </authors>
  <commentList>
    <comment ref="H5" authorId="0" shapeId="0">
      <text>
        <t>In case of method 2 one can choose that either gross or net SCR sub-modules are projected.</t>
      </text>
    </comment>
  </commentList>
</comments>
</file>

<file path=xl/comments/comment2.xml><?xml version="1.0" encoding="utf-8"?>
<comments xmlns="http://schemas.openxmlformats.org/spreadsheetml/2006/main">
  <authors>
    <author>Ammann, Roman (EIBAD)</author>
  </authors>
  <commentList>
    <comment ref="B4" authorId="0" shapeId="0">
      <text>
        <t>Article 200, Delegated Acts
1.Where the standard deviation of the loss distribution of type 1 exposures is lower than or equal to 7 % of the total losses-given-default on all type 1 exposures, the capital requirement for counterparty default risk on type 1 exposures shall be equal to the following: 
SCR = 3σ 
where σ denotes the standard deviation of the loss distribution of type 1 exposures, as defined in paragraph 4. 
2.Where the standard deviation of the loss distribution of type 1 exposures is higher than 7 % of the total losses- given-default on all type 1 exposures and lower or equal to 20 % of the total losses-given-default on all type 1 exposures, the capital requirement for counterparty default risk on type 1 exposures shall be equal to the following: 
SCR = 5σ 
where σ denotes the standard deviation of the loss distribution of type 1 exposures. 
3.Where the standard deviation of the loss distribution of type 1 exposures is higher than 20 % of the total losses- given-default on all type 1 exposures, the capital requirement for counterparty default risk on type 1 exposures shall be equal to the total losses-given-default on all type 1 exposures.
4.The standard deviation of the loss distribution of type 1 exposures shall be equal to the following: σ¼ffiffiffiVpwhere V denotes the variance of the loss distribution of type 1 exposures.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://www.ceiops.eu/media/docman/QIS4%20Solo%2020080731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www.ceiops.eu/Documents%20and%20Settings/vouettepi/Desktop/QIS5Project/QIS5Updater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DOCUME~1\K822581\LOCALS~1\Temp\R&#233;pertoire%20temporaire%203%20pour%2011.4c_templates_logs_summaries.zip\SCR%20templates%20-v110928%20(tracked%20changes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Solvency_II_Linie_IT/50_Test-tool%20SOLIT/Version%2031/Arbeitskopie%20f&#252;r%20Elena%20SAS%20IRM%20input%20file_v31.1%20as%20from%202024q1mir%2026.10-13_15-16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corp.ergo\public\Solvency_II_Linie_IT\50_Test-tool%20SOLIT\Version%2031\SAS%20IRM%20input%20file_v31%20as%20from%202024q1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. Internal data"/>
      <sheetName val="0. Language"/>
      <sheetName val="P.Readme"/>
      <sheetName val="P.Index"/>
      <sheetName val="I.General"/>
      <sheetName val="I.Premiums"/>
      <sheetName val="I.Life"/>
      <sheetName val="I.Health and Non-Life"/>
      <sheetName val="I.Scenarios"/>
      <sheetName val="Q. General questions"/>
      <sheetName val="Q.Operational risk"/>
      <sheetName val="Q.Internal Model"/>
      <sheetName val="TS.VIII.A-C SCR OpRisk BSCR"/>
      <sheetName val="O.SCR Variations Equity"/>
      <sheetName val="TS.XV MCR"/>
      <sheetName val="O.Graphical Output"/>
      <sheetName val="O.Equivalent Scenario"/>
      <sheetName val="TS.IX Market risk"/>
      <sheetName val="TS.X Counterparty risk"/>
      <sheetName val="TS.XI Life Underwriting"/>
      <sheetName val="TS.XII.A Health"/>
      <sheetName val="TS.XII.B Health long term"/>
      <sheetName val="TS.XII.C Health short term"/>
      <sheetName val="TS.XII.D Workers compensation"/>
      <sheetName val="TS.XIII Non-Life"/>
      <sheetName val="P.Parameters"/>
      <sheetName val="D.Datasets"/>
    </sheetNames>
    <sheetDataSet>
      <sheetData sheetId="0"/>
      <sheetData sheetId="1">
        <row r="2">
          <cell r="D2">
            <v>-1</v>
          </cell>
        </row>
        <row r="93">
          <cell r="F93" t="str">
            <v>Codes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Documentation"/>
      <sheetName val="Patch"/>
      <sheetName val="O.Overview"/>
      <sheetName val="0.Language"/>
      <sheetName val="QIS5.Lang.EN"/>
    </sheetNames>
    <sheetDataSet>
      <sheetData sheetId="0"/>
      <sheetData sheetId="1" refreshError="1">
        <row r="7">
          <cell r="B7" t="str">
            <v>C:\Documents and Settings\vouettepi\Desktop\QIS5-V2-20100907.xls</v>
          </cell>
        </row>
        <row r="14">
          <cell r="A14" t="str">
            <v>Index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CR - B2A revised "/>
      <sheetName val="SCR - B2B revised"/>
      <sheetName val="SCR - B2C revised "/>
      <sheetName val="SCR - B3A revised"/>
      <sheetName val="SCR - B3B revised"/>
      <sheetName val="SCR - B3C revised "/>
      <sheetName val="SCR - B3D revised"/>
      <sheetName val="SCR - B3E revised "/>
      <sheetName val="SCR - B3F Revised NatCat"/>
      <sheetName val="SCR - B3G revised "/>
      <sheetName val="MCR - B4A revised"/>
      <sheetName val="MCR - B4B revised"/>
      <sheetName val="SCR templates -v110928 (tracked"/>
    </sheetNames>
    <definedNames>
      <definedName name="__TermStructuresNames" refersTo="#BEZUG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ctivate Macros"/>
      <sheetName val="DropDown and Lookups"/>
      <sheetName val="Admin"/>
      <sheetName val="Documentation"/>
      <sheetName val="Basic input"/>
      <sheetName val="IR"/>
      <sheetName val="FX"/>
      <sheetName val="RM1"/>
      <sheetName val="IM RM2"/>
      <sheetName val="RM2"/>
      <sheetName val="RM3"/>
      <sheetName val="RM4"/>
      <sheetName val="RM5"/>
      <sheetName val="RM LoB"/>
      <sheetName val="RM Curr"/>
      <sheetName val="25.05"/>
      <sheetName val="26.08"/>
      <sheetName val="26.09"/>
      <sheetName val="26.10"/>
      <sheetName val="26.10_NV"/>
      <sheetName val="26.10_Koord"/>
      <sheetName val="26.11"/>
      <sheetName val="26.11_NV"/>
      <sheetName val="26.11_Koord"/>
      <sheetName val="26.11_R-C"/>
      <sheetName val="26.12"/>
      <sheetName val="26.12_NV"/>
      <sheetName val="26.12_Koord"/>
      <sheetName val="26.12_R-C"/>
      <sheetName val="26.13"/>
      <sheetName val="26.13_NV"/>
      <sheetName val="26.13_Koord"/>
      <sheetName val="26.13_R-C"/>
      <sheetName val="26.14"/>
      <sheetName val="26.15"/>
      <sheetName val="26.15_NV"/>
      <sheetName val="26.15_Koord"/>
      <sheetName val="26.15_R-C"/>
      <sheetName val="26.16"/>
      <sheetName val="26.16_NV"/>
      <sheetName val="26.16_Koord"/>
      <sheetName val="MarketR"/>
      <sheetName val="ConcR"/>
      <sheetName val="CurrR"/>
      <sheetName val="CDR"/>
      <sheetName val="CDR - SCR hyp"/>
      <sheetName val="net Prem CP"/>
      <sheetName val="LnH SLT UW"/>
      <sheetName val="Health cat"/>
      <sheetName val="NL NatCat"/>
      <sheetName val="NatC OthR"/>
      <sheetName val="NL man-made"/>
      <sheetName val="OpRisk"/>
      <sheetName val="MCR"/>
      <sheetName val="Simplifications"/>
    </sheetNames>
    <sheetDataSet>
      <sheetData sheetId="0" refreshError="1"/>
      <sheetData sheetId="1">
        <row r="1">
          <cell r="C1" t="str">
            <v>yes</v>
          </cell>
          <cell r="D1" t="str">
            <v>no</v>
          </cell>
          <cell r="E1" t="str">
            <v>AED</v>
          </cell>
          <cell r="F1">
            <v>1</v>
          </cell>
          <cell r="G1" t="str">
            <v>Life</v>
          </cell>
          <cell r="H1" t="str">
            <v>Primary Insurance</v>
          </cell>
          <cell r="I1" t="str">
            <v>No measure</v>
          </cell>
          <cell r="K1" t="str">
            <v>Medical expense ins. and prop. RI</v>
          </cell>
          <cell r="O1" t="str">
            <v>Group methodology</v>
          </cell>
          <cell r="P1" t="str">
            <v>1 - USP gross</v>
          </cell>
          <cell r="Q1" t="str">
            <v>4 = No adjustment (Default Value)</v>
          </cell>
          <cell r="U1" t="str">
            <v>Ceding reinsurance</v>
          </cell>
          <cell r="V1" t="str">
            <v>AAA</v>
          </cell>
          <cell r="W1" t="str">
            <v>A</v>
          </cell>
          <cell r="X1" t="str">
            <v>MR Group</v>
          </cell>
          <cell r="Y1" t="str">
            <v>AT</v>
          </cell>
          <cell r="Z1" t="str">
            <v>Republic of Austria</v>
          </cell>
          <cell r="AM1" t="str">
            <v>gross SCR</v>
          </cell>
          <cell r="AN1" t="str">
            <v>9 - no simplification</v>
          </cell>
          <cell r="AO1" t="str">
            <v>9 - no simplification</v>
          </cell>
          <cell r="AP1" t="str">
            <v>9 - no simplification</v>
          </cell>
          <cell r="AQ1" t="str">
            <v>9 - no simplification</v>
          </cell>
          <cell r="AR1" t="str">
            <v>9 - no simplification</v>
          </cell>
          <cell r="AS1" t="str">
            <v>9 - no simplification</v>
          </cell>
          <cell r="AT1" t="str">
            <v>9 - no simplification</v>
          </cell>
          <cell r="AU1" t="str">
            <v>9 - no simplification</v>
          </cell>
          <cell r="AV1" t="str">
            <v>9 - no simplification</v>
          </cell>
          <cell r="AW1" t="str">
            <v>1 - yes</v>
          </cell>
          <cell r="AX1" t="str">
            <v>Standard Formula</v>
          </cell>
          <cell r="BD1" t="str">
            <v>Method 1</v>
          </cell>
          <cell r="BE1" t="str">
            <v>Assets: MEAG BC - Liab: Manual BC</v>
          </cell>
          <cell r="BF1" t="str">
            <v>standard</v>
          </cell>
          <cell r="BG1" t="str">
            <v>0</v>
          </cell>
          <cell r="BH1" t="str">
            <v>1 – No VA</v>
          </cell>
          <cell r="BJ1" t="str">
            <v>1 - Modelled</v>
          </cell>
          <cell r="BK1" t="str">
            <v>1 – Yes</v>
          </cell>
          <cell r="BN1" t="str">
            <v>51: 1 – Non-life and NSLT health premium risk aggregated jointly with implicit catastrophe risk</v>
          </cell>
          <cell r="BP1" t="str">
            <v>11: 1. SLT health and NSLT health underwriting underwriting risk reported together</v>
          </cell>
          <cell r="BQ1" t="str">
            <v>71: 1 .Life and Health underwriting</v>
          </cell>
        </row>
        <row r="2">
          <cell r="C2" t="str">
            <v>no</v>
          </cell>
          <cell r="D2" t="str">
            <v>yes</v>
          </cell>
          <cell r="E2" t="str">
            <v>AFN</v>
          </cell>
          <cell r="F2">
            <v>1000</v>
          </cell>
          <cell r="G2" t="str">
            <v>Non-Life</v>
          </cell>
          <cell r="H2" t="str">
            <v>Reinsurance</v>
          </cell>
          <cell r="I2" t="str">
            <v>TTP</v>
          </cell>
          <cell r="K2" t="str">
            <v>Income protection ins. and prop. RI</v>
          </cell>
          <cell r="O2" t="str">
            <v>Own methodology</v>
          </cell>
          <cell r="P2" t="str">
            <v>2 - USP net</v>
          </cell>
          <cell r="Q2" t="str">
            <v>1 = Full Recalculation</v>
          </cell>
          <cell r="U2" t="str">
            <v>Accepting reinsurance</v>
          </cell>
          <cell r="V2" t="str">
            <v>AA</v>
          </cell>
          <cell r="W2" t="str">
            <v>B</v>
          </cell>
          <cell r="X2" t="str">
            <v>Otherwise, please fill in.</v>
          </cell>
          <cell r="Y2" t="str">
            <v>BE</v>
          </cell>
          <cell r="Z2" t="str">
            <v>Kingdom of Belgium</v>
          </cell>
          <cell r="AM2" t="str">
            <v>net SCR</v>
          </cell>
          <cell r="AN2" t="str">
            <v>1 - article 105a</v>
          </cell>
          <cell r="AO2" t="str">
            <v>1 - article 104</v>
          </cell>
          <cell r="AP2" t="str">
            <v>3 - pooling arrangements, article 109</v>
          </cell>
          <cell r="AQ2" t="str">
            <v>1 - capital at risk, article 95</v>
          </cell>
          <cell r="AR2" t="str">
            <v>1 - capital at risk, article 102</v>
          </cell>
          <cell r="AS2" t="str">
            <v>1 - policy grouping, article 96a</v>
          </cell>
          <cell r="AT2" t="str">
            <v>1 - policy grouping, article 90a</v>
          </cell>
          <cell r="AU2" t="str">
            <v>1 - article 90c</v>
          </cell>
          <cell r="AV2" t="str">
            <v>1 – article 90b windstorm</v>
          </cell>
          <cell r="AW2" t="str">
            <v>2 - no</v>
          </cell>
          <cell r="AX2" t="str">
            <v>Internal Model</v>
          </cell>
          <cell r="BD2" t="str">
            <v>Method 2</v>
          </cell>
          <cell r="BE2" t="str">
            <v>Assets: MEAG BC - Liab: Manual BC+SH</v>
          </cell>
          <cell r="BF2" t="str">
            <v>risk free</v>
          </cell>
          <cell r="BG2" t="str">
            <v>1</v>
          </cell>
          <cell r="BH2" t="str">
            <v>2 – Constant VA</v>
          </cell>
          <cell r="BJ2" t="str">
            <v>2 - Not Modelled</v>
          </cell>
          <cell r="BK2" t="str">
            <v>2 – No</v>
          </cell>
          <cell r="BN2" t="str">
            <v>52: 2 – Non-life and NSLT health premium risk</v>
          </cell>
          <cell r="BP2" t="str">
            <v>12: 2. SLT health underwriting risk</v>
          </cell>
          <cell r="BQ2" t="str">
            <v>72: 2. Health underwriting</v>
          </cell>
        </row>
        <row r="3">
          <cell r="E3" t="str">
            <v>ALL</v>
          </cell>
          <cell r="F3">
            <v>1000000</v>
          </cell>
          <cell r="G3" t="str">
            <v>Health</v>
          </cell>
          <cell r="H3" t="str">
            <v>Captive Reinsurance</v>
          </cell>
          <cell r="I3" t="str">
            <v>TIR</v>
          </cell>
          <cell r="K3" t="str">
            <v>Workers' compensation ins. and prop. RI</v>
          </cell>
          <cell r="Q3" t="str">
            <v xml:space="preserve">2 = Simpl. at risk sub-module </v>
          </cell>
          <cell r="U3" t="str">
            <v>Securitisations</v>
          </cell>
          <cell r="V3" t="str">
            <v>A</v>
          </cell>
          <cell r="W3" t="str">
            <v>C</v>
          </cell>
          <cell r="Y3" t="str">
            <v>BG</v>
          </cell>
          <cell r="Z3" t="str">
            <v>Republic of Bulgaria</v>
          </cell>
          <cell r="AO3" t="str">
            <v>2 - article 105a</v>
          </cell>
          <cell r="AP3" t="str">
            <v>4 - grouping SNEs, article 110</v>
          </cell>
          <cell r="AQ3" t="str">
            <v>2 - policy grouping, article 95a</v>
          </cell>
          <cell r="AR3" t="str">
            <v>2 - policy grouping, article 102a</v>
          </cell>
          <cell r="AV3" t="str">
            <v>2 – article 90b earthquake</v>
          </cell>
          <cell r="AW3" t="str">
            <v>3 - LAC DT not applicable</v>
          </cell>
          <cell r="BD3" t="str">
            <v>Method 3</v>
          </cell>
          <cell r="BE3" t="str">
            <v>Assets: MEAG BC+SH - Liab: Manual BC</v>
          </cell>
          <cell r="BF3" t="str">
            <v>covered bonds</v>
          </cell>
          <cell r="BG3" t="str">
            <v>2</v>
          </cell>
          <cell r="BH3" t="str">
            <v>3 – Dynamic VA</v>
          </cell>
          <cell r="BK3" t="str">
            <v>3 - Other</v>
          </cell>
          <cell r="BN3" t="str">
            <v>53: 3 – Non-life underwriting premium risk with implicit catastrophe risk</v>
          </cell>
          <cell r="BP3" t="str">
            <v>13: 3. NSLT health underwriting risk</v>
          </cell>
          <cell r="BQ3" t="str">
            <v>73: 3. Life underwriting</v>
          </cell>
        </row>
        <row r="4">
          <cell r="E4" t="str">
            <v>AMD</v>
          </cell>
          <cell r="G4" t="str">
            <v>Composite</v>
          </cell>
          <cell r="I4" t="str">
            <v>VA</v>
          </cell>
          <cell r="K4" t="str">
            <v>Non proportional health RI</v>
          </cell>
          <cell r="Q4" t="str">
            <v>3 = Simpl. at risk module</v>
          </cell>
          <cell r="U4" t="str">
            <v>Derivatives_[DA]192(3)</v>
          </cell>
          <cell r="V4" t="str">
            <v>BBB</v>
          </cell>
          <cell r="Y4" t="str">
            <v>HR</v>
          </cell>
          <cell r="Z4" t="str">
            <v>Republic of Croatia</v>
          </cell>
          <cell r="AC4">
            <v>1</v>
          </cell>
          <cell r="AO4" t="str">
            <v>12 - 104 and 105a</v>
          </cell>
          <cell r="AP4" t="str">
            <v>5 - LGD reinsurance, article 112a</v>
          </cell>
          <cell r="AQ4" t="str">
            <v>12 - 95 and 95a</v>
          </cell>
          <cell r="AR4" t="str">
            <v>12 - 102 and 102a</v>
          </cell>
          <cell r="AV4" t="str">
            <v>3 – article 90b flood</v>
          </cell>
          <cell r="BD4" t="str">
            <v>Method 4</v>
          </cell>
          <cell r="BE4" t="str">
            <v>Assets: MEAG BC+SH - Liab: Manual BC+SH</v>
          </cell>
          <cell r="BF4" t="str">
            <v>property</v>
          </cell>
          <cell r="BG4" t="str">
            <v>3</v>
          </cell>
          <cell r="BH4" t="str">
            <v>1 - Instantaneous shock model</v>
          </cell>
          <cell r="BN4" t="str">
            <v>54: 4 – Non-life underwriting premium risk</v>
          </cell>
        </row>
        <row r="5">
          <cell r="E5" t="str">
            <v>ANG</v>
          </cell>
          <cell r="I5" t="str">
            <v>MA</v>
          </cell>
          <cell r="K5" t="str">
            <v>Motor vehicle liability ins. and prop. RI</v>
          </cell>
          <cell r="U5" t="str">
            <v>Derivatives_[DA]192(3a)</v>
          </cell>
          <cell r="V5" t="str">
            <v>BB</v>
          </cell>
          <cell r="Y5" t="str">
            <v>CY</v>
          </cell>
          <cell r="Z5" t="str">
            <v>Republic of Cyprus</v>
          </cell>
          <cell r="AP5" t="str">
            <v>6 - type 1 exposures, article 112b</v>
          </cell>
          <cell r="AV5" t="str">
            <v>4 – article 90b hail</v>
          </cell>
          <cell r="BD5" t="str">
            <v>Method 5</v>
          </cell>
          <cell r="BE5" t="str">
            <v>Assets: Manual BC - Liab: Manual BC</v>
          </cell>
          <cell r="BF5" t="str">
            <v>non-EEA government</v>
          </cell>
          <cell r="BG5" t="str">
            <v>4</v>
          </cell>
          <cell r="BH5" t="str">
            <v>2 - Projection model</v>
          </cell>
        </row>
        <row r="6">
          <cell r="E6" t="str">
            <v>AOA</v>
          </cell>
          <cell r="I6" t="str">
            <v>TTP + VA</v>
          </cell>
          <cell r="K6" t="str">
            <v>Other motor ins. and prop. RI</v>
          </cell>
          <cell r="U6" t="str">
            <v>Derivatives_[DA]192(3b)</v>
          </cell>
          <cell r="V6" t="str">
            <v>B</v>
          </cell>
          <cell r="Y6" t="str">
            <v>CZ</v>
          </cell>
          <cell r="Z6" t="str">
            <v>Czech Republic</v>
          </cell>
          <cell r="AP6" t="str">
            <v>7 - risk mitigation reinsurance, article 111</v>
          </cell>
          <cell r="AV6" t="str">
            <v>5 – article 90b subsidence</v>
          </cell>
          <cell r="BE6" t="str">
            <v>Assets: Manual BC - Liab: Manual BC+SH</v>
          </cell>
          <cell r="BF6" t="str">
            <v>regional not listed</v>
          </cell>
          <cell r="BG6" t="str">
            <v>5</v>
          </cell>
          <cell r="BH6" t="str">
            <v>1 - No</v>
          </cell>
        </row>
        <row r="7">
          <cell r="E7" t="str">
            <v>ARS</v>
          </cell>
          <cell r="I7" t="str">
            <v>TTP + MA</v>
          </cell>
          <cell r="K7" t="str">
            <v>Marine, aviation and transport ins. and prop. RI</v>
          </cell>
          <cell r="U7" t="str">
            <v>Derivatives_[DA]192(3c)</v>
          </cell>
          <cell r="V7" t="str">
            <v>CCC or lower</v>
          </cell>
          <cell r="Y7" t="str">
            <v>DK</v>
          </cell>
          <cell r="Z7" t="str">
            <v>Kingdom of Denmark</v>
          </cell>
          <cell r="AP7" t="str">
            <v>34 - 109 and 110</v>
          </cell>
          <cell r="BE7" t="str">
            <v>Assets: Manual BC+SH - Liab: Manual BC</v>
          </cell>
          <cell r="BF7" t="str">
            <v>guaranteed not listed</v>
          </cell>
          <cell r="BG7" t="str">
            <v>6</v>
          </cell>
          <cell r="BH7" t="str">
            <v>2 - Fully</v>
          </cell>
        </row>
        <row r="8">
          <cell r="E8" t="str">
            <v>AUD</v>
          </cell>
          <cell r="I8" t="str">
            <v>TIR + VA</v>
          </cell>
          <cell r="K8" t="str">
            <v>Fire and other damage to property ins. and prop. RI</v>
          </cell>
          <cell r="U8" t="str">
            <v>Mortgage loan</v>
          </cell>
          <cell r="V8" t="str">
            <v>No rating but subject to Art.199 (6) or (7)</v>
          </cell>
          <cell r="Y8" t="str">
            <v>EE</v>
          </cell>
          <cell r="Z8" t="str">
            <v>Republic of Estonia</v>
          </cell>
          <cell r="AP8" t="str">
            <v>345 - 109, 110 and 112a</v>
          </cell>
          <cell r="BE8" t="str">
            <v>Assets: Manual BC+SH - Liab: Manual BC+SH</v>
          </cell>
          <cell r="BG8" t="str">
            <v>AAA</v>
          </cell>
          <cell r="BH8" t="str">
            <v>3 - Partial</v>
          </cell>
        </row>
        <row r="9">
          <cell r="E9" t="str">
            <v>AWG</v>
          </cell>
          <cell r="I9" t="str">
            <v>TIR + MA</v>
          </cell>
          <cell r="K9" t="str">
            <v>General liability ins. and prop. RI</v>
          </cell>
          <cell r="U9" t="str">
            <v>Other credit exposures</v>
          </cell>
          <cell r="V9" t="str">
            <v>If solvency ratio, type in</v>
          </cell>
          <cell r="Y9" t="str">
            <v>FI</v>
          </cell>
          <cell r="Z9" t="str">
            <v>Republic of Finland</v>
          </cell>
          <cell r="AP9" t="str">
            <v>3456 - 109, 110, 112a and 112b</v>
          </cell>
          <cell r="BG9" t="str">
            <v>AA</v>
          </cell>
        </row>
        <row r="10">
          <cell r="E10" t="str">
            <v>AZN</v>
          </cell>
          <cell r="I10" t="str">
            <v>VA + MA</v>
          </cell>
          <cell r="K10" t="str">
            <v>Credit and suretyship ins. and prop. RI</v>
          </cell>
          <cell r="Y10" t="str">
            <v>FR</v>
          </cell>
          <cell r="Z10" t="str">
            <v>French Republic (+Monace, Andorra)</v>
          </cell>
          <cell r="AP10" t="str">
            <v>34567 - 109, 110, 112a, 112b and 111</v>
          </cell>
          <cell r="BG10" t="str">
            <v>A</v>
          </cell>
        </row>
        <row r="11">
          <cell r="E11" t="str">
            <v>BAM</v>
          </cell>
          <cell r="I11" t="str">
            <v>TTP + VA + MA</v>
          </cell>
          <cell r="K11" t="str">
            <v>Legal expenses ins. and prop. RI</v>
          </cell>
          <cell r="Y11" t="str">
            <v>GR</v>
          </cell>
          <cell r="Z11" t="str">
            <v>Hellenic Republic</v>
          </cell>
          <cell r="AP11" t="str">
            <v>3457 - 109, 110, 112a and 111</v>
          </cell>
          <cell r="BG11" t="str">
            <v>BBB</v>
          </cell>
        </row>
        <row r="12">
          <cell r="E12" t="str">
            <v>BBD</v>
          </cell>
          <cell r="I12" t="str">
            <v>TIR + VA + MA</v>
          </cell>
          <cell r="K12" t="str">
            <v>Assistance ins. and prop. RI</v>
          </cell>
          <cell r="Y12" t="str">
            <v>DE</v>
          </cell>
          <cell r="Z12" t="str">
            <v>Federal Republic of Germany</v>
          </cell>
          <cell r="AP12" t="str">
            <v>346 - 109, 110 and 112b</v>
          </cell>
          <cell r="BG12" t="str">
            <v>BB</v>
          </cell>
        </row>
        <row r="13">
          <cell r="E13" t="str">
            <v>BDT</v>
          </cell>
          <cell r="K13" t="str">
            <v>Misceallaneous financial loss ins. and prop. RI</v>
          </cell>
          <cell r="Y13" t="str">
            <v>HU</v>
          </cell>
          <cell r="Z13" t="str">
            <v>Republic of Hungary</v>
          </cell>
          <cell r="AP13" t="str">
            <v>3467 - 109, 110, 112b and 111</v>
          </cell>
          <cell r="BG13" t="str">
            <v>B</v>
          </cell>
        </row>
        <row r="14">
          <cell r="E14" t="str">
            <v>BGN</v>
          </cell>
          <cell r="K14" t="str">
            <v>Non-proportional casualty RI</v>
          </cell>
          <cell r="Y14" t="str">
            <v>IS</v>
          </cell>
          <cell r="Z14" t="str">
            <v>Republic of Iceland</v>
          </cell>
          <cell r="AP14" t="str">
            <v>347 - 109, 110 and 111</v>
          </cell>
          <cell r="BG14" t="str">
            <v>CCC or lower</v>
          </cell>
        </row>
        <row r="15">
          <cell r="E15" t="str">
            <v>BHD</v>
          </cell>
          <cell r="K15" t="str">
            <v xml:space="preserve">Non-proportional marine, aviation and transport RI </v>
          </cell>
          <cell r="Y15" t="str">
            <v>IE</v>
          </cell>
          <cell r="Z15" t="str">
            <v>Ireland</v>
          </cell>
          <cell r="AP15" t="str">
            <v>35 - 109 and 112a</v>
          </cell>
          <cell r="BG15" t="str">
            <v>9</v>
          </cell>
        </row>
        <row r="16">
          <cell r="E16" t="str">
            <v>BIF</v>
          </cell>
          <cell r="K16" t="str">
            <v>Non-proportional property RI</v>
          </cell>
          <cell r="Y16" t="str">
            <v>IT</v>
          </cell>
          <cell r="Z16" t="str">
            <v>Italian Republic (+San Marino, Vatican)</v>
          </cell>
          <cell r="AP16" t="str">
            <v>356 - 109, 112a and 112b</v>
          </cell>
          <cell r="BG16" t="str">
            <v>NR</v>
          </cell>
        </row>
        <row r="17">
          <cell r="E17" t="str">
            <v>BMD</v>
          </cell>
          <cell r="Y17" t="str">
            <v>LV</v>
          </cell>
          <cell r="Z17" t="str">
            <v>Republic of Latvia</v>
          </cell>
          <cell r="AP17" t="str">
            <v>3567 - 109, 112a, 112b and 111</v>
          </cell>
          <cell r="BG17" t="str">
            <v>No rating but subject to Art.199 (6) or (7)</v>
          </cell>
        </row>
        <row r="18">
          <cell r="E18" t="str">
            <v>BND</v>
          </cell>
          <cell r="Y18" t="str">
            <v>LT</v>
          </cell>
          <cell r="Z18" t="str">
            <v>Republic of Lithuania</v>
          </cell>
          <cell r="AP18" t="str">
            <v>357 - 109, 112a and 111</v>
          </cell>
        </row>
        <row r="19">
          <cell r="E19" t="str">
            <v>BOB</v>
          </cell>
          <cell r="Y19" t="str">
            <v>LU</v>
          </cell>
          <cell r="Z19" t="str">
            <v>Grand Duchy of Luxemburg</v>
          </cell>
          <cell r="AP19" t="str">
            <v>36 - 109 and 112b</v>
          </cell>
        </row>
        <row r="20">
          <cell r="E20" t="str">
            <v>BRL</v>
          </cell>
          <cell r="Y20" t="str">
            <v>MT</v>
          </cell>
          <cell r="Z20" t="str">
            <v>Republic of Malta</v>
          </cell>
          <cell r="AP20" t="str">
            <v>367  -109, 112b and 111</v>
          </cell>
        </row>
        <row r="21">
          <cell r="E21" t="str">
            <v>BSD</v>
          </cell>
          <cell r="Y21" t="str">
            <v>NL</v>
          </cell>
          <cell r="Z21" t="str">
            <v>Kingdom of the Netherlands</v>
          </cell>
          <cell r="AP21" t="str">
            <v>37 - 109 and 111</v>
          </cell>
        </row>
        <row r="22">
          <cell r="E22" t="str">
            <v>BTN</v>
          </cell>
          <cell r="Y22" t="str">
            <v>NO</v>
          </cell>
          <cell r="Z22" t="str">
            <v>Kingdom of Norway</v>
          </cell>
          <cell r="AP22" t="str">
            <v>45 - 110 and 112a</v>
          </cell>
        </row>
        <row r="23">
          <cell r="E23" t="str">
            <v>BWP</v>
          </cell>
          <cell r="Y23" t="str">
            <v>PL</v>
          </cell>
          <cell r="Z23" t="str">
            <v>Republic of Poland</v>
          </cell>
          <cell r="AP23" t="str">
            <v>456 - 110, 112a and 112b</v>
          </cell>
        </row>
        <row r="24">
          <cell r="E24" t="str">
            <v>BYN</v>
          </cell>
          <cell r="Y24" t="str">
            <v>PT</v>
          </cell>
          <cell r="Z24" t="str">
            <v>Portuguese Republic</v>
          </cell>
          <cell r="AP24" t="str">
            <v>4567 - 110, 112a, 112b and 111</v>
          </cell>
        </row>
        <row r="25">
          <cell r="E25" t="str">
            <v>BZD</v>
          </cell>
          <cell r="Y25" t="str">
            <v>RO</v>
          </cell>
          <cell r="Z25" t="str">
            <v>Romania</v>
          </cell>
          <cell r="AP25" t="str">
            <v>457 - 110, 112a and 111</v>
          </cell>
        </row>
        <row r="26">
          <cell r="E26" t="str">
            <v>CAD</v>
          </cell>
          <cell r="Y26" t="str">
            <v>SK</v>
          </cell>
          <cell r="Z26" t="str">
            <v>Slovak Republic</v>
          </cell>
          <cell r="AP26" t="str">
            <v>46 - 110 and 112b</v>
          </cell>
        </row>
        <row r="27">
          <cell r="E27" t="str">
            <v>CDF</v>
          </cell>
          <cell r="Y27" t="str">
            <v>SI</v>
          </cell>
          <cell r="Z27" t="str">
            <v>Republic of Slovenia</v>
          </cell>
          <cell r="AP27" t="str">
            <v>467 - 110, 112b and 111</v>
          </cell>
        </row>
        <row r="28">
          <cell r="E28" t="str">
            <v>CHF</v>
          </cell>
          <cell r="Y28" t="str">
            <v>ES</v>
          </cell>
          <cell r="Z28" t="str">
            <v>Kingdom of Spain</v>
          </cell>
          <cell r="AP28" t="str">
            <v>47 - 110 and 111</v>
          </cell>
        </row>
        <row r="29">
          <cell r="E29" t="str">
            <v>CLF</v>
          </cell>
          <cell r="Y29" t="str">
            <v>SE</v>
          </cell>
          <cell r="Z29" t="str">
            <v>Kingdom of Sweden</v>
          </cell>
          <cell r="AP29" t="str">
            <v>56 - 112a and 112b</v>
          </cell>
        </row>
        <row r="30">
          <cell r="E30" t="str">
            <v>CLP</v>
          </cell>
          <cell r="Y30" t="str">
            <v>CH</v>
          </cell>
          <cell r="Z30" t="str">
            <v>Swiss Confederation</v>
          </cell>
          <cell r="AP30" t="str">
            <v>567 - 112a, 112b and 111</v>
          </cell>
        </row>
        <row r="31">
          <cell r="E31" t="str">
            <v>CNH</v>
          </cell>
          <cell r="Y31" t="str">
            <v>GB</v>
          </cell>
          <cell r="Z31" t="str">
            <v>United Kingdom of Great Britain and Northern Ireland</v>
          </cell>
          <cell r="AP31" t="str">
            <v>57 - 112a and 111</v>
          </cell>
        </row>
        <row r="32">
          <cell r="E32" t="str">
            <v>CNY</v>
          </cell>
          <cell r="Y32" t="str">
            <v>AD</v>
          </cell>
          <cell r="Z32" t="str">
            <v>ANDORRA</v>
          </cell>
          <cell r="AP32" t="str">
            <v>67 - 112b and 111</v>
          </cell>
        </row>
        <row r="33">
          <cell r="E33" t="str">
            <v>COP</v>
          </cell>
          <cell r="Y33" t="str">
            <v>AL</v>
          </cell>
          <cell r="Z33" t="str">
            <v>ALBANIA</v>
          </cell>
        </row>
        <row r="34">
          <cell r="E34" t="str">
            <v>CRC</v>
          </cell>
          <cell r="Y34" t="str">
            <v>AX</v>
          </cell>
          <cell r="Z34" t="str">
            <v>ÅLAND</v>
          </cell>
        </row>
        <row r="35">
          <cell r="E35" t="str">
            <v>CUC</v>
          </cell>
          <cell r="Y35" t="str">
            <v>BA</v>
          </cell>
          <cell r="Z35" t="str">
            <v>BOSNIA AND HERZEGOVINA</v>
          </cell>
        </row>
        <row r="36">
          <cell r="E36" t="str">
            <v>CVE</v>
          </cell>
          <cell r="Y36" t="str">
            <v>BY</v>
          </cell>
          <cell r="Z36" t="str">
            <v>BELARUS</v>
          </cell>
        </row>
        <row r="37">
          <cell r="E37" t="str">
            <v>CZK</v>
          </cell>
          <cell r="Y37" t="str">
            <v>FO</v>
          </cell>
          <cell r="Z37" t="str">
            <v>FAROE ISLANDS</v>
          </cell>
        </row>
        <row r="38">
          <cell r="E38" t="str">
            <v>DJF</v>
          </cell>
          <cell r="Y38" t="str">
            <v>GG</v>
          </cell>
          <cell r="Z38" t="str">
            <v>GUERNSEY ISL.</v>
          </cell>
        </row>
        <row r="39">
          <cell r="E39" t="str">
            <v>DKK</v>
          </cell>
          <cell r="Y39" t="str">
            <v>GI</v>
          </cell>
          <cell r="Z39" t="str">
            <v>GIBRALTAR</v>
          </cell>
        </row>
        <row r="40">
          <cell r="E40" t="str">
            <v>DOP</v>
          </cell>
          <cell r="Y40" t="str">
            <v>IM</v>
          </cell>
          <cell r="Z40" t="str">
            <v>ISLE OF MAN</v>
          </cell>
        </row>
        <row r="41">
          <cell r="E41" t="str">
            <v>DZD</v>
          </cell>
          <cell r="Y41" t="str">
            <v>JE</v>
          </cell>
          <cell r="Z41" t="str">
            <v>JERSEY ISL</v>
          </cell>
        </row>
        <row r="42">
          <cell r="E42" t="str">
            <v>EGP</v>
          </cell>
          <cell r="Y42" t="str">
            <v>LI</v>
          </cell>
          <cell r="Z42" t="str">
            <v>LIECHTENSTEIN</v>
          </cell>
        </row>
        <row r="43">
          <cell r="E43" t="str">
            <v>ERN</v>
          </cell>
          <cell r="Y43" t="str">
            <v>MC</v>
          </cell>
          <cell r="Z43" t="str">
            <v>MONACO</v>
          </cell>
        </row>
        <row r="44">
          <cell r="E44" t="str">
            <v>ETB</v>
          </cell>
          <cell r="Y44" t="str">
            <v>MD</v>
          </cell>
          <cell r="Z44" t="str">
            <v>MOLDOVA, REPUBLIC OF</v>
          </cell>
        </row>
        <row r="45">
          <cell r="E45" t="str">
            <v>EUR</v>
          </cell>
          <cell r="Y45" t="str">
            <v>ME</v>
          </cell>
          <cell r="Z45" t="str">
            <v>MONTENEGRO</v>
          </cell>
        </row>
        <row r="46">
          <cell r="E46" t="str">
            <v>FJD</v>
          </cell>
          <cell r="Y46" t="str">
            <v>MK</v>
          </cell>
          <cell r="Z46" t="str">
            <v>MACEDONIA, THE FORMER YUGOSLAV REPUBLIC OF</v>
          </cell>
        </row>
        <row r="47">
          <cell r="E47" t="str">
            <v>FKP</v>
          </cell>
          <cell r="Y47" t="str">
            <v>RS</v>
          </cell>
          <cell r="Z47" t="str">
            <v>REPUBLIC OF SERBIA</v>
          </cell>
        </row>
        <row r="48">
          <cell r="E48" t="str">
            <v>GBP</v>
          </cell>
          <cell r="Y48" t="str">
            <v>RU</v>
          </cell>
          <cell r="Z48" t="str">
            <v>RUSSIAN FEDERATION</v>
          </cell>
        </row>
        <row r="49">
          <cell r="E49" t="str">
            <v>GEL</v>
          </cell>
          <cell r="Y49" t="str">
            <v>SJ</v>
          </cell>
          <cell r="Z49" t="str">
            <v>SVALBARD AND JAN MAYEN</v>
          </cell>
        </row>
        <row r="50">
          <cell r="E50" t="str">
            <v>GHS</v>
          </cell>
          <cell r="Y50" t="str">
            <v>SM</v>
          </cell>
          <cell r="Z50" t="str">
            <v>SAN MARINO</v>
          </cell>
        </row>
        <row r="51">
          <cell r="E51" t="str">
            <v>GIP</v>
          </cell>
          <cell r="Y51" t="str">
            <v>TR</v>
          </cell>
          <cell r="Z51" t="str">
            <v>TURKEY</v>
          </cell>
        </row>
        <row r="52">
          <cell r="E52" t="str">
            <v>GMD</v>
          </cell>
          <cell r="Y52" t="str">
            <v>UA</v>
          </cell>
          <cell r="Z52" t="str">
            <v>UKRAINE</v>
          </cell>
        </row>
        <row r="53">
          <cell r="E53" t="str">
            <v>GNF</v>
          </cell>
          <cell r="Y53" t="str">
            <v>VA</v>
          </cell>
          <cell r="Z53" t="str">
            <v>HOLY SEE (VATICAN CITY STATE)</v>
          </cell>
        </row>
        <row r="54">
          <cell r="E54" t="str">
            <v>GTQ</v>
          </cell>
          <cell r="Y54" t="str">
            <v>BM</v>
          </cell>
          <cell r="Z54" t="str">
            <v>BERMUDA</v>
          </cell>
        </row>
        <row r="55">
          <cell r="E55" t="str">
            <v>GYD</v>
          </cell>
          <cell r="Y55" t="str">
            <v>CA</v>
          </cell>
          <cell r="Z55" t="str">
            <v>CANADA</v>
          </cell>
        </row>
        <row r="56">
          <cell r="E56" t="str">
            <v>HKD</v>
          </cell>
          <cell r="Y56" t="str">
            <v>GL</v>
          </cell>
          <cell r="Z56" t="str">
            <v>GREENLAND</v>
          </cell>
        </row>
        <row r="57">
          <cell r="E57" t="str">
            <v>HNL</v>
          </cell>
          <cell r="Y57" t="str">
            <v>PM</v>
          </cell>
          <cell r="Z57" t="str">
            <v>SAINT PIERRE AND MIQUELON</v>
          </cell>
        </row>
        <row r="58">
          <cell r="E58" t="str">
            <v>HRK</v>
          </cell>
          <cell r="Y58" t="str">
            <v>US</v>
          </cell>
          <cell r="Z58" t="str">
            <v>UNITED STATES</v>
          </cell>
        </row>
        <row r="59">
          <cell r="E59" t="str">
            <v>HTG</v>
          </cell>
          <cell r="Y59" t="str">
            <v>AF</v>
          </cell>
          <cell r="Z59" t="str">
            <v>AFGHANISTAN</v>
          </cell>
        </row>
        <row r="60">
          <cell r="E60" t="str">
            <v>HUF</v>
          </cell>
          <cell r="Y60" t="str">
            <v>AM</v>
          </cell>
          <cell r="Z60" t="str">
            <v>ARMENIA</v>
          </cell>
        </row>
        <row r="61">
          <cell r="E61" t="str">
            <v>IDR</v>
          </cell>
          <cell r="Y61" t="str">
            <v>AS</v>
          </cell>
          <cell r="Z61" t="str">
            <v>AMERICAN SAMOA</v>
          </cell>
        </row>
        <row r="62">
          <cell r="E62" t="str">
            <v>ILS</v>
          </cell>
          <cell r="Y62" t="str">
            <v>AU</v>
          </cell>
          <cell r="Z62" t="str">
            <v>AUSTRALIA</v>
          </cell>
        </row>
        <row r="63">
          <cell r="E63" t="str">
            <v>INR</v>
          </cell>
          <cell r="Y63" t="str">
            <v>AZ</v>
          </cell>
          <cell r="Z63" t="str">
            <v>AZERBAIJAN</v>
          </cell>
        </row>
        <row r="64">
          <cell r="E64" t="str">
            <v>IQD</v>
          </cell>
          <cell r="Y64" t="str">
            <v>BD</v>
          </cell>
          <cell r="Z64" t="str">
            <v>BANGLADESH</v>
          </cell>
        </row>
        <row r="65">
          <cell r="E65" t="str">
            <v>IRR</v>
          </cell>
          <cell r="Y65" t="str">
            <v>BN</v>
          </cell>
          <cell r="Z65" t="str">
            <v>BRUNEI DARUSSALAM</v>
          </cell>
        </row>
        <row r="66">
          <cell r="E66" t="str">
            <v>ISK</v>
          </cell>
          <cell r="Y66" t="str">
            <v>BT</v>
          </cell>
          <cell r="Z66" t="str">
            <v>BHUTAN</v>
          </cell>
        </row>
        <row r="67">
          <cell r="E67" t="str">
            <v>JMD</v>
          </cell>
          <cell r="Y67" t="str">
            <v>CC</v>
          </cell>
          <cell r="Z67" t="str">
            <v>COCOS (KEELING) ISLANDS</v>
          </cell>
        </row>
        <row r="68">
          <cell r="E68" t="str">
            <v>JOD</v>
          </cell>
          <cell r="Y68" t="str">
            <v>CK</v>
          </cell>
          <cell r="Z68" t="str">
            <v>COOK ISLANDS</v>
          </cell>
        </row>
        <row r="69">
          <cell r="E69" t="str">
            <v>JPY</v>
          </cell>
          <cell r="Y69" t="str">
            <v>CN</v>
          </cell>
          <cell r="Z69" t="str">
            <v>CHINA</v>
          </cell>
        </row>
        <row r="70">
          <cell r="E70" t="str">
            <v>KES</v>
          </cell>
          <cell r="Y70" t="str">
            <v>CX</v>
          </cell>
          <cell r="Z70" t="str">
            <v>CHRISTMAS ISLAND</v>
          </cell>
        </row>
        <row r="71">
          <cell r="E71" t="str">
            <v>KGS</v>
          </cell>
          <cell r="Y71" t="str">
            <v>FJ</v>
          </cell>
          <cell r="Z71" t="str">
            <v>FIJI</v>
          </cell>
        </row>
        <row r="72">
          <cell r="E72" t="str">
            <v>KMF</v>
          </cell>
          <cell r="Y72" t="str">
            <v>FM</v>
          </cell>
          <cell r="Z72" t="str">
            <v>MICRONESIA, FEDERATED STATES OF</v>
          </cell>
        </row>
        <row r="73">
          <cell r="E73" t="str">
            <v>KPW</v>
          </cell>
          <cell r="Y73" t="str">
            <v>GE</v>
          </cell>
          <cell r="Z73" t="str">
            <v>GEORGIA</v>
          </cell>
        </row>
        <row r="74">
          <cell r="E74" t="str">
            <v>KRW</v>
          </cell>
          <cell r="Y74" t="str">
            <v>GU</v>
          </cell>
          <cell r="Z74" t="str">
            <v>GUAM</v>
          </cell>
        </row>
        <row r="75">
          <cell r="E75" t="str">
            <v>KWD</v>
          </cell>
          <cell r="Y75" t="str">
            <v>HK</v>
          </cell>
          <cell r="Z75" t="str">
            <v>HONG KONG</v>
          </cell>
        </row>
        <row r="76">
          <cell r="E76" t="str">
            <v>KYD</v>
          </cell>
          <cell r="Y76" t="str">
            <v>ID</v>
          </cell>
          <cell r="Z76" t="str">
            <v>INDONESIA</v>
          </cell>
        </row>
        <row r="77">
          <cell r="E77" t="str">
            <v>KZT</v>
          </cell>
          <cell r="Y77" t="str">
            <v>IN</v>
          </cell>
          <cell r="Z77" t="str">
            <v>INDIA</v>
          </cell>
        </row>
        <row r="78">
          <cell r="E78" t="str">
            <v>LAK</v>
          </cell>
          <cell r="Y78" t="str">
            <v>IO</v>
          </cell>
          <cell r="Z78" t="str">
            <v>BRITISH INDIAN OCEAN TERRITORY</v>
          </cell>
        </row>
        <row r="79">
          <cell r="E79" t="str">
            <v>LBP</v>
          </cell>
          <cell r="Y79" t="str">
            <v>JP</v>
          </cell>
          <cell r="Z79" t="str">
            <v>JAPAN</v>
          </cell>
        </row>
        <row r="80">
          <cell r="E80" t="str">
            <v>LKR</v>
          </cell>
          <cell r="Y80" t="str">
            <v>KG</v>
          </cell>
          <cell r="Z80" t="str">
            <v>KYRGYZSTAN</v>
          </cell>
        </row>
        <row r="81">
          <cell r="E81" t="str">
            <v>LRD</v>
          </cell>
          <cell r="Y81" t="str">
            <v>KH</v>
          </cell>
          <cell r="Z81" t="str">
            <v>CAMBODIA</v>
          </cell>
        </row>
        <row r="82">
          <cell r="E82" t="str">
            <v>LSL</v>
          </cell>
          <cell r="Y82" t="str">
            <v>KI</v>
          </cell>
          <cell r="Z82" t="str">
            <v>KIRIBATI</v>
          </cell>
        </row>
        <row r="83">
          <cell r="E83" t="str">
            <v>LYD</v>
          </cell>
          <cell r="Y83" t="str">
            <v>KP</v>
          </cell>
          <cell r="Z83" t="str">
            <v>KOREA, DEMOCRATIC PEOPLE'S REPUBLIC OF</v>
          </cell>
        </row>
        <row r="84">
          <cell r="E84" t="str">
            <v>MAD</v>
          </cell>
          <cell r="Y84" t="str">
            <v>KR</v>
          </cell>
          <cell r="Z84" t="str">
            <v>KOREA, REPUBLIC OF</v>
          </cell>
        </row>
        <row r="85">
          <cell r="E85" t="str">
            <v>MDL</v>
          </cell>
          <cell r="Y85" t="str">
            <v>KZ</v>
          </cell>
          <cell r="Z85" t="str">
            <v>KAZAKHSTAN</v>
          </cell>
        </row>
        <row r="86">
          <cell r="E86" t="str">
            <v>MGA</v>
          </cell>
          <cell r="Y86" t="str">
            <v>LA</v>
          </cell>
          <cell r="Z86" t="str">
            <v>LAO PEOPLE'S DEMOCRATIC REPUBLIC</v>
          </cell>
        </row>
        <row r="87">
          <cell r="E87" t="str">
            <v>MKD</v>
          </cell>
          <cell r="Y87" t="str">
            <v>LK</v>
          </cell>
          <cell r="Z87" t="str">
            <v>SRI LANKA</v>
          </cell>
        </row>
        <row r="88">
          <cell r="E88" t="str">
            <v>MMK</v>
          </cell>
          <cell r="Y88" t="str">
            <v>MH</v>
          </cell>
          <cell r="Z88" t="str">
            <v>MARSHALL ISLANDS</v>
          </cell>
        </row>
        <row r="89">
          <cell r="E89" t="str">
            <v>MNT</v>
          </cell>
          <cell r="Y89" t="str">
            <v>MM</v>
          </cell>
          <cell r="Z89" t="str">
            <v>MYANMAR</v>
          </cell>
        </row>
        <row r="90">
          <cell r="E90" t="str">
            <v>MOP</v>
          </cell>
          <cell r="Y90" t="str">
            <v>MN</v>
          </cell>
          <cell r="Z90" t="str">
            <v>MONGOLIA</v>
          </cell>
        </row>
        <row r="91">
          <cell r="E91" t="str">
            <v>MRO</v>
          </cell>
          <cell r="Y91" t="str">
            <v>MO</v>
          </cell>
          <cell r="Z91" t="str">
            <v>MACAO</v>
          </cell>
        </row>
        <row r="92">
          <cell r="E92" t="str">
            <v>MUR</v>
          </cell>
          <cell r="Y92" t="str">
            <v>MP</v>
          </cell>
          <cell r="Z92" t="str">
            <v>NORTHERN MARIANA ISLANDS</v>
          </cell>
        </row>
        <row r="93">
          <cell r="E93" t="str">
            <v>MVR</v>
          </cell>
          <cell r="Y93" t="str">
            <v>MV</v>
          </cell>
          <cell r="Z93" t="str">
            <v>MALDIVES</v>
          </cell>
        </row>
        <row r="94">
          <cell r="E94" t="str">
            <v>MWK</v>
          </cell>
          <cell r="Y94" t="str">
            <v>MY</v>
          </cell>
          <cell r="Z94" t="str">
            <v>MALAYSIA</v>
          </cell>
        </row>
        <row r="95">
          <cell r="E95" t="str">
            <v>MXN</v>
          </cell>
          <cell r="Y95" t="str">
            <v>NC</v>
          </cell>
          <cell r="Z95" t="str">
            <v>NEW CALEDONIA</v>
          </cell>
        </row>
        <row r="96">
          <cell r="E96" t="str">
            <v>MYR</v>
          </cell>
          <cell r="Y96" t="str">
            <v>NF</v>
          </cell>
          <cell r="Z96" t="str">
            <v>NORFOLK ISLAND</v>
          </cell>
        </row>
        <row r="97">
          <cell r="E97" t="str">
            <v>MZN</v>
          </cell>
          <cell r="Y97" t="str">
            <v>NP</v>
          </cell>
          <cell r="Z97" t="str">
            <v>NEPAL</v>
          </cell>
        </row>
        <row r="98">
          <cell r="E98" t="str">
            <v>NAD</v>
          </cell>
          <cell r="Y98" t="str">
            <v>NR</v>
          </cell>
          <cell r="Z98" t="str">
            <v>NAURU</v>
          </cell>
        </row>
        <row r="99">
          <cell r="E99" t="str">
            <v>NGN</v>
          </cell>
          <cell r="Y99" t="str">
            <v>NU</v>
          </cell>
          <cell r="Z99" t="str">
            <v>NIUE</v>
          </cell>
        </row>
        <row r="100">
          <cell r="E100" t="str">
            <v>NIO</v>
          </cell>
          <cell r="Y100" t="str">
            <v>NZ</v>
          </cell>
          <cell r="Z100" t="str">
            <v>NEW ZEALAND</v>
          </cell>
        </row>
        <row r="101">
          <cell r="E101" t="str">
            <v>NOK</v>
          </cell>
          <cell r="Y101" t="str">
            <v>PF</v>
          </cell>
          <cell r="Z101" t="str">
            <v>FRENCH POLYNESIA</v>
          </cell>
        </row>
        <row r="102">
          <cell r="E102" t="str">
            <v>NPR</v>
          </cell>
          <cell r="Y102" t="str">
            <v>PG</v>
          </cell>
          <cell r="Z102" t="str">
            <v>PAPUA NEW GUINEA</v>
          </cell>
        </row>
        <row r="103">
          <cell r="E103" t="str">
            <v>NZD</v>
          </cell>
          <cell r="Y103" t="str">
            <v>PH</v>
          </cell>
          <cell r="Z103" t="str">
            <v>PHILIPPINES</v>
          </cell>
        </row>
        <row r="104">
          <cell r="E104" t="str">
            <v>OMR</v>
          </cell>
          <cell r="Y104" t="str">
            <v>PK</v>
          </cell>
          <cell r="Z104" t="str">
            <v>PAKISTAN</v>
          </cell>
        </row>
        <row r="105">
          <cell r="E105" t="str">
            <v>PAB</v>
          </cell>
          <cell r="Y105" t="str">
            <v>PN</v>
          </cell>
          <cell r="Z105" t="str">
            <v>PITCAIRN</v>
          </cell>
        </row>
        <row r="106">
          <cell r="E106" t="str">
            <v>PEN</v>
          </cell>
          <cell r="Y106" t="str">
            <v>PW</v>
          </cell>
          <cell r="Z106" t="str">
            <v>PALAU</v>
          </cell>
        </row>
        <row r="107">
          <cell r="E107" t="str">
            <v>PGK</v>
          </cell>
          <cell r="Y107" t="str">
            <v>SB</v>
          </cell>
          <cell r="Z107" t="str">
            <v>SOLOMON ISLANDS</v>
          </cell>
        </row>
        <row r="108">
          <cell r="E108" t="str">
            <v>PHP</v>
          </cell>
          <cell r="Y108" t="str">
            <v>SG</v>
          </cell>
          <cell r="Z108" t="str">
            <v>SINGAPORE</v>
          </cell>
        </row>
        <row r="109">
          <cell r="E109" t="str">
            <v>PKR</v>
          </cell>
          <cell r="Y109" t="str">
            <v>TH</v>
          </cell>
          <cell r="Z109" t="str">
            <v>THAILAND</v>
          </cell>
        </row>
        <row r="110">
          <cell r="E110" t="str">
            <v>PLN</v>
          </cell>
          <cell r="Y110" t="str">
            <v>TJ</v>
          </cell>
          <cell r="Z110" t="str">
            <v>TAJIKISTAN</v>
          </cell>
        </row>
        <row r="111">
          <cell r="E111" t="str">
            <v>PYG</v>
          </cell>
          <cell r="Y111" t="str">
            <v>TK</v>
          </cell>
          <cell r="Z111" t="str">
            <v>TOKELAU</v>
          </cell>
        </row>
        <row r="112">
          <cell r="E112" t="str">
            <v>QAR</v>
          </cell>
          <cell r="Y112" t="str">
            <v>TL</v>
          </cell>
          <cell r="Z112" t="str">
            <v>OSTTIMOR (TIMOR-L'ESTE)</v>
          </cell>
        </row>
        <row r="113">
          <cell r="E113" t="str">
            <v>RON</v>
          </cell>
          <cell r="Y113" t="str">
            <v>TM</v>
          </cell>
          <cell r="Z113" t="str">
            <v>TURKMENISTAN</v>
          </cell>
        </row>
        <row r="114">
          <cell r="E114" t="str">
            <v>RSD</v>
          </cell>
          <cell r="Y114" t="str">
            <v>TO</v>
          </cell>
          <cell r="Z114" t="str">
            <v>TONGA</v>
          </cell>
        </row>
        <row r="115">
          <cell r="E115" t="str">
            <v>RUB</v>
          </cell>
          <cell r="Y115" t="str">
            <v>TV</v>
          </cell>
          <cell r="Z115" t="str">
            <v>TUVALU</v>
          </cell>
        </row>
        <row r="116">
          <cell r="E116" t="str">
            <v>RWF</v>
          </cell>
          <cell r="Y116" t="str">
            <v>TW</v>
          </cell>
          <cell r="Z116" t="str">
            <v>TAIWAN, PROVINCE OF CHINA</v>
          </cell>
        </row>
        <row r="117">
          <cell r="E117" t="str">
            <v>SAR</v>
          </cell>
          <cell r="Y117" t="str">
            <v>UM</v>
          </cell>
          <cell r="Z117" t="str">
            <v>UNITED STATES MINOR OUTLYING ISLANDS</v>
          </cell>
        </row>
        <row r="118">
          <cell r="E118" t="str">
            <v>SBD</v>
          </cell>
          <cell r="Y118" t="str">
            <v>UZ</v>
          </cell>
          <cell r="Z118" t="str">
            <v>UZBEKISTAN</v>
          </cell>
        </row>
        <row r="119">
          <cell r="E119" t="str">
            <v>SCR</v>
          </cell>
          <cell r="Y119" t="str">
            <v>VN</v>
          </cell>
          <cell r="Z119" t="str">
            <v>VIET NAM</v>
          </cell>
        </row>
        <row r="120">
          <cell r="E120" t="str">
            <v>SDG</v>
          </cell>
          <cell r="Y120" t="str">
            <v>VU</v>
          </cell>
          <cell r="Z120" t="str">
            <v>VANUATU</v>
          </cell>
        </row>
        <row r="121">
          <cell r="E121" t="str">
            <v>SEK</v>
          </cell>
          <cell r="Y121" t="str">
            <v>WF</v>
          </cell>
          <cell r="Z121" t="str">
            <v>WALLIS AND FUTUNA</v>
          </cell>
        </row>
        <row r="122">
          <cell r="E122" t="str">
            <v>SGD</v>
          </cell>
          <cell r="Y122" t="str">
            <v>WS</v>
          </cell>
          <cell r="Z122" t="str">
            <v>SAMOA</v>
          </cell>
        </row>
        <row r="123">
          <cell r="E123" t="str">
            <v>SHP</v>
          </cell>
          <cell r="Y123" t="str">
            <v>AO</v>
          </cell>
          <cell r="Z123" t="str">
            <v>ANGOLA</v>
          </cell>
        </row>
        <row r="124">
          <cell r="E124" t="str">
            <v>SIT</v>
          </cell>
          <cell r="Y124" t="str">
            <v>BF</v>
          </cell>
          <cell r="Z124" t="str">
            <v>BURKINA FASO</v>
          </cell>
        </row>
        <row r="125">
          <cell r="E125" t="str">
            <v>SLL</v>
          </cell>
          <cell r="Y125" t="str">
            <v>BI</v>
          </cell>
          <cell r="Z125" t="str">
            <v>BURUNDI</v>
          </cell>
        </row>
        <row r="126">
          <cell r="E126" t="str">
            <v>SOS</v>
          </cell>
          <cell r="Y126" t="str">
            <v>BJ</v>
          </cell>
          <cell r="Z126" t="str">
            <v>BENIN</v>
          </cell>
        </row>
        <row r="127">
          <cell r="E127" t="str">
            <v>SRD</v>
          </cell>
          <cell r="Y127" t="str">
            <v>BW</v>
          </cell>
          <cell r="Z127" t="str">
            <v>BOTSWANA</v>
          </cell>
        </row>
        <row r="128">
          <cell r="E128" t="str">
            <v>SSP</v>
          </cell>
          <cell r="Y128" t="str">
            <v>CD</v>
          </cell>
          <cell r="Z128" t="str">
            <v>CONGO, THE DEMOCRATIC REPUBLIC OF THE</v>
          </cell>
        </row>
        <row r="129">
          <cell r="E129" t="str">
            <v>STD</v>
          </cell>
          <cell r="Y129" t="str">
            <v>CF</v>
          </cell>
          <cell r="Z129" t="str">
            <v>CENTRAL AFRICAN REPUBLIC</v>
          </cell>
        </row>
        <row r="130">
          <cell r="E130" t="str">
            <v>SVC</v>
          </cell>
          <cell r="Y130" t="str">
            <v>CG</v>
          </cell>
          <cell r="Z130" t="str">
            <v>CONGO</v>
          </cell>
        </row>
        <row r="131">
          <cell r="E131" t="str">
            <v>SYP</v>
          </cell>
          <cell r="Y131" t="str">
            <v>CI</v>
          </cell>
          <cell r="Z131" t="str">
            <v>COTE D'IVOIRE</v>
          </cell>
        </row>
        <row r="132">
          <cell r="E132" t="str">
            <v>SZL</v>
          </cell>
          <cell r="Y132" t="str">
            <v>CM</v>
          </cell>
          <cell r="Z132" t="str">
            <v>CAMEROON</v>
          </cell>
        </row>
        <row r="133">
          <cell r="E133" t="str">
            <v>THB</v>
          </cell>
          <cell r="Y133" t="str">
            <v>CV</v>
          </cell>
          <cell r="Z133" t="str">
            <v>CAPE VERDE</v>
          </cell>
        </row>
        <row r="134">
          <cell r="E134" t="str">
            <v>TJS</v>
          </cell>
          <cell r="Y134" t="str">
            <v>DJ</v>
          </cell>
          <cell r="Z134" t="str">
            <v>DJIBOUTI</v>
          </cell>
        </row>
        <row r="135">
          <cell r="E135" t="str">
            <v>TMT</v>
          </cell>
          <cell r="Y135" t="str">
            <v>DZ</v>
          </cell>
          <cell r="Z135" t="str">
            <v>ALGERIA</v>
          </cell>
        </row>
        <row r="136">
          <cell r="E136" t="str">
            <v>TND</v>
          </cell>
          <cell r="Y136" t="str">
            <v>EG</v>
          </cell>
          <cell r="Z136" t="str">
            <v>EGYPT</v>
          </cell>
        </row>
        <row r="137">
          <cell r="E137" t="str">
            <v>TOP</v>
          </cell>
          <cell r="Y137" t="str">
            <v>EH</v>
          </cell>
          <cell r="Z137" t="str">
            <v>WESTERN SAHARA</v>
          </cell>
        </row>
        <row r="138">
          <cell r="E138" t="str">
            <v>TRY</v>
          </cell>
          <cell r="Y138" t="str">
            <v>ER</v>
          </cell>
          <cell r="Z138" t="str">
            <v>ERITREA</v>
          </cell>
        </row>
        <row r="139">
          <cell r="E139" t="str">
            <v>TTD</v>
          </cell>
          <cell r="Y139" t="str">
            <v>ET</v>
          </cell>
          <cell r="Z139" t="str">
            <v>ETHIOPIA</v>
          </cell>
        </row>
        <row r="140">
          <cell r="E140" t="str">
            <v>TWD</v>
          </cell>
          <cell r="Y140" t="str">
            <v>GA</v>
          </cell>
          <cell r="Z140" t="str">
            <v>GABON</v>
          </cell>
        </row>
        <row r="141">
          <cell r="E141" t="str">
            <v>TZS</v>
          </cell>
          <cell r="Y141" t="str">
            <v>GH</v>
          </cell>
          <cell r="Z141" t="str">
            <v>GHANA</v>
          </cell>
        </row>
        <row r="142">
          <cell r="E142" t="str">
            <v>UAH</v>
          </cell>
          <cell r="Y142" t="str">
            <v>GM</v>
          </cell>
          <cell r="Z142" t="str">
            <v>GAMBIA</v>
          </cell>
        </row>
        <row r="143">
          <cell r="E143" t="str">
            <v>UGX</v>
          </cell>
          <cell r="Y143" t="str">
            <v>GN</v>
          </cell>
          <cell r="Z143" t="str">
            <v>GUINEA</v>
          </cell>
        </row>
        <row r="144">
          <cell r="E144" t="str">
            <v>USD</v>
          </cell>
          <cell r="Y144" t="str">
            <v>GQ</v>
          </cell>
          <cell r="Z144" t="str">
            <v>EQUATORIAL GUINEA</v>
          </cell>
        </row>
        <row r="145">
          <cell r="E145" t="str">
            <v>UYU</v>
          </cell>
          <cell r="Y145" t="str">
            <v>GW</v>
          </cell>
          <cell r="Z145" t="str">
            <v>GUINEA-BISSAU</v>
          </cell>
        </row>
        <row r="146">
          <cell r="E146" t="str">
            <v>UZS</v>
          </cell>
          <cell r="Y146" t="str">
            <v>KE</v>
          </cell>
          <cell r="Z146" t="str">
            <v>KENYA</v>
          </cell>
        </row>
        <row r="147">
          <cell r="E147" t="str">
            <v>VEF</v>
          </cell>
          <cell r="Y147" t="str">
            <v>KM</v>
          </cell>
          <cell r="Z147" t="str">
            <v>COMOROS</v>
          </cell>
        </row>
        <row r="148">
          <cell r="E148" t="str">
            <v>VND</v>
          </cell>
          <cell r="Y148" t="str">
            <v>LR</v>
          </cell>
          <cell r="Z148" t="str">
            <v>LIBERIA</v>
          </cell>
        </row>
        <row r="149">
          <cell r="E149" t="str">
            <v>VUV</v>
          </cell>
          <cell r="Y149" t="str">
            <v>LS</v>
          </cell>
          <cell r="Z149" t="str">
            <v>LESOTHO</v>
          </cell>
        </row>
        <row r="150">
          <cell r="E150" t="str">
            <v>WST</v>
          </cell>
          <cell r="Y150" t="str">
            <v>LY</v>
          </cell>
          <cell r="Z150" t="str">
            <v>LIBYAN ARAB JAMAHIRIYA</v>
          </cell>
        </row>
        <row r="151">
          <cell r="E151" t="str">
            <v>XAF</v>
          </cell>
          <cell r="Y151" t="str">
            <v>MA</v>
          </cell>
          <cell r="Z151" t="str">
            <v>MOROCCO</v>
          </cell>
        </row>
        <row r="152">
          <cell r="E152" t="str">
            <v>XCD</v>
          </cell>
          <cell r="Y152" t="str">
            <v>MG</v>
          </cell>
          <cell r="Z152" t="str">
            <v>MADAGASCAR</v>
          </cell>
        </row>
        <row r="153">
          <cell r="E153" t="str">
            <v>XOF</v>
          </cell>
          <cell r="Y153" t="str">
            <v>ML</v>
          </cell>
          <cell r="Z153" t="str">
            <v>MALI</v>
          </cell>
        </row>
        <row r="154">
          <cell r="E154" t="str">
            <v>XPF</v>
          </cell>
          <cell r="Y154" t="str">
            <v>MR</v>
          </cell>
          <cell r="Z154" t="str">
            <v>MAURITANIA</v>
          </cell>
        </row>
        <row r="155">
          <cell r="E155" t="str">
            <v>YER</v>
          </cell>
          <cell r="Y155" t="str">
            <v>MU</v>
          </cell>
          <cell r="Z155" t="str">
            <v>MAURITIUS</v>
          </cell>
        </row>
        <row r="156">
          <cell r="E156" t="str">
            <v>ZAR</v>
          </cell>
          <cell r="Y156" t="str">
            <v>MW</v>
          </cell>
          <cell r="Z156" t="str">
            <v>MALAWI</v>
          </cell>
        </row>
        <row r="157">
          <cell r="E157" t="str">
            <v>ZMW</v>
          </cell>
          <cell r="Y157" t="str">
            <v>MZ</v>
          </cell>
          <cell r="Z157" t="str">
            <v>MOZAMBIQUE</v>
          </cell>
        </row>
        <row r="158">
          <cell r="E158" t="str">
            <v>ZWD</v>
          </cell>
          <cell r="Y158" t="str">
            <v>NA</v>
          </cell>
          <cell r="Z158" t="str">
            <v>NAMIBIA</v>
          </cell>
        </row>
        <row r="159">
          <cell r="Y159" t="str">
            <v>NE</v>
          </cell>
          <cell r="Z159" t="str">
            <v>NIGER</v>
          </cell>
        </row>
        <row r="160">
          <cell r="Y160" t="str">
            <v>NG</v>
          </cell>
          <cell r="Z160" t="str">
            <v>NIGERIA</v>
          </cell>
        </row>
        <row r="161">
          <cell r="Y161" t="str">
            <v>RE</v>
          </cell>
          <cell r="Z161" t="str">
            <v>REUNION</v>
          </cell>
        </row>
        <row r="162">
          <cell r="Y162" t="str">
            <v>RW</v>
          </cell>
          <cell r="Z162" t="str">
            <v>RWANDA</v>
          </cell>
        </row>
        <row r="163">
          <cell r="Y163" t="str">
            <v>SC</v>
          </cell>
          <cell r="Z163" t="str">
            <v>SEYCHELLES</v>
          </cell>
        </row>
        <row r="164">
          <cell r="Y164" t="str">
            <v>SD</v>
          </cell>
          <cell r="Z164" t="str">
            <v>SUDAN</v>
          </cell>
        </row>
        <row r="165">
          <cell r="Y165" t="str">
            <v>SH</v>
          </cell>
          <cell r="Z165" t="str">
            <v>SAINT HELENA</v>
          </cell>
        </row>
        <row r="166">
          <cell r="Y166" t="str">
            <v>SL</v>
          </cell>
          <cell r="Z166" t="str">
            <v>SIERRA LEONE</v>
          </cell>
        </row>
        <row r="167">
          <cell r="Y167" t="str">
            <v>SN</v>
          </cell>
          <cell r="Z167" t="str">
            <v>SENEGAL</v>
          </cell>
        </row>
        <row r="168">
          <cell r="Y168" t="str">
            <v>SO</v>
          </cell>
          <cell r="Z168" t="str">
            <v>SOMALIA</v>
          </cell>
        </row>
        <row r="169">
          <cell r="Y169" t="str">
            <v>ST</v>
          </cell>
          <cell r="Z169" t="str">
            <v>SAO TOME AND PRINCIPE</v>
          </cell>
        </row>
        <row r="170">
          <cell r="Y170" t="str">
            <v>SX</v>
          </cell>
          <cell r="Z170" t="str">
            <v>SOUTH SUDAN</v>
          </cell>
        </row>
        <row r="171">
          <cell r="Y171" t="str">
            <v>SZ</v>
          </cell>
          <cell r="Z171" t="str">
            <v>SWAZILAND</v>
          </cell>
        </row>
        <row r="172">
          <cell r="Y172" t="str">
            <v>TD</v>
          </cell>
          <cell r="Z172" t="str">
            <v>CHAD</v>
          </cell>
        </row>
        <row r="173">
          <cell r="Y173" t="str">
            <v>TG</v>
          </cell>
          <cell r="Z173" t="str">
            <v>TOGO</v>
          </cell>
        </row>
        <row r="174">
          <cell r="Y174" t="str">
            <v>TN</v>
          </cell>
          <cell r="Z174" t="str">
            <v>TUNISIA</v>
          </cell>
        </row>
        <row r="175">
          <cell r="Y175" t="str">
            <v>TZ</v>
          </cell>
          <cell r="Z175" t="str">
            <v>TANZANIA, UNITED REPUBLIC OF</v>
          </cell>
        </row>
        <row r="176">
          <cell r="Y176" t="str">
            <v>UG</v>
          </cell>
          <cell r="Z176" t="str">
            <v>UGANDA</v>
          </cell>
        </row>
        <row r="177">
          <cell r="Y177" t="str">
            <v>YT</v>
          </cell>
          <cell r="Z177" t="str">
            <v>MAYOTTE</v>
          </cell>
        </row>
        <row r="178">
          <cell r="Y178" t="str">
            <v>ZA</v>
          </cell>
          <cell r="Z178" t="str">
            <v>SOUTH AFRICA</v>
          </cell>
        </row>
        <row r="179">
          <cell r="Y179" t="str">
            <v>ZM</v>
          </cell>
          <cell r="Z179" t="str">
            <v>ZAMBIA</v>
          </cell>
        </row>
        <row r="180">
          <cell r="Y180" t="str">
            <v>ZW</v>
          </cell>
          <cell r="Z180" t="str">
            <v>ZIMBABWE</v>
          </cell>
        </row>
        <row r="181">
          <cell r="Y181" t="str">
            <v>AE</v>
          </cell>
          <cell r="Z181" t="str">
            <v>UNITED ARAB EMIRATES</v>
          </cell>
        </row>
        <row r="182">
          <cell r="Y182" t="str">
            <v>BH</v>
          </cell>
          <cell r="Z182" t="str">
            <v>BAHRAIN</v>
          </cell>
        </row>
        <row r="183">
          <cell r="Y183" t="str">
            <v>IL</v>
          </cell>
          <cell r="Z183" t="str">
            <v>ISRAEL</v>
          </cell>
        </row>
        <row r="184">
          <cell r="Y184" t="str">
            <v>IQ</v>
          </cell>
          <cell r="Z184" t="str">
            <v>IRAQ</v>
          </cell>
        </row>
        <row r="185">
          <cell r="Y185" t="str">
            <v>IR</v>
          </cell>
          <cell r="Z185" t="str">
            <v>IRAN, ISLAMIC REPUBLIC OF</v>
          </cell>
        </row>
        <row r="186">
          <cell r="Y186" t="str">
            <v>JO</v>
          </cell>
          <cell r="Z186" t="str">
            <v>JORDAN</v>
          </cell>
        </row>
        <row r="187">
          <cell r="Y187" t="str">
            <v>KW</v>
          </cell>
          <cell r="Z187" t="str">
            <v>KUWAIT</v>
          </cell>
        </row>
        <row r="188">
          <cell r="Y188" t="str">
            <v>LB</v>
          </cell>
          <cell r="Z188" t="str">
            <v>LEBANON</v>
          </cell>
        </row>
        <row r="189">
          <cell r="Y189" t="str">
            <v>OM</v>
          </cell>
          <cell r="Z189" t="str">
            <v>OMAN</v>
          </cell>
        </row>
        <row r="190">
          <cell r="Y190" t="str">
            <v>PS</v>
          </cell>
          <cell r="Z190" t="str">
            <v>PALÄSTINENSISCHE AUTONOMIEGEBIETE</v>
          </cell>
        </row>
        <row r="191">
          <cell r="Y191" t="str">
            <v>QA</v>
          </cell>
          <cell r="Z191" t="str">
            <v>QATAR</v>
          </cell>
        </row>
        <row r="192">
          <cell r="Y192" t="str">
            <v>SA</v>
          </cell>
          <cell r="Z192" t="str">
            <v>SAUDI ARABIA</v>
          </cell>
        </row>
        <row r="193">
          <cell r="Y193" t="str">
            <v>SY</v>
          </cell>
          <cell r="Z193" t="str">
            <v>SYRIAN ARAB REPUBLIC</v>
          </cell>
        </row>
        <row r="194">
          <cell r="Y194" t="str">
            <v>YE</v>
          </cell>
          <cell r="Z194" t="str">
            <v>YEMEN</v>
          </cell>
        </row>
        <row r="195">
          <cell r="Y195" t="str">
            <v>AR</v>
          </cell>
          <cell r="Z195" t="str">
            <v>ARGENTINA</v>
          </cell>
        </row>
        <row r="196">
          <cell r="Y196" t="str">
            <v>BO</v>
          </cell>
          <cell r="Z196" t="str">
            <v>BOLIVIA</v>
          </cell>
        </row>
        <row r="197">
          <cell r="Y197" t="str">
            <v>BR</v>
          </cell>
          <cell r="Z197" t="str">
            <v>BRAZIL</v>
          </cell>
        </row>
        <row r="198">
          <cell r="Y198" t="str">
            <v>BV</v>
          </cell>
          <cell r="Z198" t="str">
            <v>BOUVET ISLAND</v>
          </cell>
        </row>
        <row r="199">
          <cell r="Y199" t="str">
            <v>CL</v>
          </cell>
          <cell r="Z199" t="str">
            <v>CHILE</v>
          </cell>
        </row>
        <row r="200">
          <cell r="Y200" t="str">
            <v>CO</v>
          </cell>
          <cell r="Z200" t="str">
            <v>COLOMBIA</v>
          </cell>
        </row>
        <row r="201">
          <cell r="Y201" t="str">
            <v>EC</v>
          </cell>
          <cell r="Z201" t="str">
            <v>ECUADOR</v>
          </cell>
        </row>
        <row r="202">
          <cell r="Y202" t="str">
            <v>FK</v>
          </cell>
          <cell r="Z202" t="str">
            <v>FALKLAND ISLANDS (MALVINAS)</v>
          </cell>
        </row>
        <row r="203">
          <cell r="Y203" t="str">
            <v>GF</v>
          </cell>
          <cell r="Z203" t="str">
            <v>FRENCH GUIANA</v>
          </cell>
        </row>
        <row r="204">
          <cell r="Y204" t="str">
            <v>GS</v>
          </cell>
          <cell r="Z204" t="str">
            <v>SOUTH GEORGIA AND THE SOUTH SANDWICH ISLANDS</v>
          </cell>
        </row>
        <row r="205">
          <cell r="Y205" t="str">
            <v>GY</v>
          </cell>
          <cell r="Z205" t="str">
            <v>GUYANA</v>
          </cell>
        </row>
        <row r="206">
          <cell r="Y206" t="str">
            <v>PE</v>
          </cell>
          <cell r="Z206" t="str">
            <v>PERU</v>
          </cell>
        </row>
        <row r="207">
          <cell r="Y207" t="str">
            <v>PY</v>
          </cell>
          <cell r="Z207" t="str">
            <v>PARAGUAY</v>
          </cell>
        </row>
        <row r="208">
          <cell r="Y208" t="str">
            <v>SR</v>
          </cell>
          <cell r="Z208" t="str">
            <v>SURINAME</v>
          </cell>
        </row>
        <row r="209">
          <cell r="Y209" t="str">
            <v>UY</v>
          </cell>
          <cell r="Z209" t="str">
            <v>URUGUAY</v>
          </cell>
        </row>
        <row r="210">
          <cell r="Y210" t="str">
            <v>VE</v>
          </cell>
          <cell r="Z210" t="str">
            <v>VENEZUELA</v>
          </cell>
        </row>
        <row r="211">
          <cell r="Y211" t="str">
            <v>BZ</v>
          </cell>
          <cell r="Z211" t="str">
            <v>BELIZE</v>
          </cell>
        </row>
        <row r="212">
          <cell r="Y212" t="str">
            <v>CR</v>
          </cell>
          <cell r="Z212" t="str">
            <v>COSTA RICA</v>
          </cell>
        </row>
        <row r="213">
          <cell r="Y213" t="str">
            <v>GT</v>
          </cell>
          <cell r="Z213" t="str">
            <v>GUATEMALA</v>
          </cell>
        </row>
        <row r="214">
          <cell r="Y214" t="str">
            <v>HN</v>
          </cell>
          <cell r="Z214" t="str">
            <v>HONDURAS</v>
          </cell>
        </row>
        <row r="215">
          <cell r="Y215" t="str">
            <v>MX</v>
          </cell>
          <cell r="Z215" t="str">
            <v>MEXICO</v>
          </cell>
        </row>
        <row r="216">
          <cell r="Y216" t="str">
            <v>NI</v>
          </cell>
          <cell r="Z216" t="str">
            <v>NICARAGUA</v>
          </cell>
        </row>
        <row r="217">
          <cell r="Y217" t="str">
            <v>PA</v>
          </cell>
          <cell r="Z217" t="str">
            <v>PANAMA</v>
          </cell>
        </row>
        <row r="218">
          <cell r="Y218" t="str">
            <v>SV</v>
          </cell>
          <cell r="Z218" t="str">
            <v>EL SALVADOR</v>
          </cell>
        </row>
        <row r="219">
          <cell r="Y219" t="str">
            <v>AG</v>
          </cell>
          <cell r="Z219" t="str">
            <v>ANTIGUA AND BARBUDA</v>
          </cell>
        </row>
        <row r="220">
          <cell r="Y220" t="str">
            <v>AI</v>
          </cell>
          <cell r="Z220" t="str">
            <v>ANGUILLA</v>
          </cell>
        </row>
        <row r="221">
          <cell r="Y221" t="str">
            <v>AW</v>
          </cell>
          <cell r="Z221" t="str">
            <v>ARUBA</v>
          </cell>
        </row>
        <row r="222">
          <cell r="Y222" t="str">
            <v>BB</v>
          </cell>
          <cell r="Z222" t="str">
            <v>BARBADOS</v>
          </cell>
        </row>
        <row r="223">
          <cell r="Y223" t="str">
            <v>BL</v>
          </cell>
          <cell r="Z223" t="str">
            <v>SAINT-BARTHÉLEMY</v>
          </cell>
        </row>
        <row r="224">
          <cell r="Y224" t="str">
            <v>BQ</v>
          </cell>
          <cell r="Z224" t="str">
            <v>BONAIRE; SAINT EUSTATIUS AND SABA</v>
          </cell>
        </row>
        <row r="225">
          <cell r="Y225" t="str">
            <v>BS</v>
          </cell>
          <cell r="Z225" t="str">
            <v>BAHAMAS</v>
          </cell>
        </row>
        <row r="226">
          <cell r="Y226" t="str">
            <v>CU</v>
          </cell>
          <cell r="Z226" t="str">
            <v>CUBA</v>
          </cell>
        </row>
        <row r="227">
          <cell r="Y227" t="str">
            <v>CW</v>
          </cell>
          <cell r="Z227" t="str">
            <v>CURACAO</v>
          </cell>
        </row>
        <row r="228">
          <cell r="Y228" t="str">
            <v>DM</v>
          </cell>
          <cell r="Z228" t="str">
            <v>DOMINICA</v>
          </cell>
        </row>
        <row r="229">
          <cell r="Y229" t="str">
            <v>DO</v>
          </cell>
          <cell r="Z229" t="str">
            <v>DOMINICAN REPUBLIC</v>
          </cell>
        </row>
        <row r="230">
          <cell r="Y230" t="str">
            <v>GD</v>
          </cell>
          <cell r="Z230" t="str">
            <v>GRENADA</v>
          </cell>
        </row>
        <row r="231">
          <cell r="Y231" t="str">
            <v>GP</v>
          </cell>
          <cell r="Z231" t="str">
            <v>GUADELOUPE</v>
          </cell>
        </row>
        <row r="232">
          <cell r="Y232" t="str">
            <v>HT</v>
          </cell>
          <cell r="Z232" t="str">
            <v>HAITI</v>
          </cell>
        </row>
        <row r="233">
          <cell r="Y233" t="str">
            <v>JM</v>
          </cell>
          <cell r="Z233" t="str">
            <v>JAMAICA</v>
          </cell>
        </row>
        <row r="234">
          <cell r="Y234" t="str">
            <v>KN</v>
          </cell>
          <cell r="Z234" t="str">
            <v>SAINT KITTS AND NEVIS</v>
          </cell>
        </row>
        <row r="235">
          <cell r="Y235" t="str">
            <v>KY</v>
          </cell>
          <cell r="Z235" t="str">
            <v>CAYMAN ISLANDS</v>
          </cell>
        </row>
        <row r="236">
          <cell r="Y236" t="str">
            <v>LC</v>
          </cell>
          <cell r="Z236" t="str">
            <v>SAINT LUCIA</v>
          </cell>
        </row>
        <row r="237">
          <cell r="Y237" t="str">
            <v>MF</v>
          </cell>
          <cell r="Z237" t="str">
            <v>SAINT-MARTIN (FRANZ. TEIL)</v>
          </cell>
        </row>
        <row r="238">
          <cell r="Y238" t="str">
            <v>MQ</v>
          </cell>
          <cell r="Z238" t="str">
            <v>MARTINIQUE</v>
          </cell>
        </row>
        <row r="239">
          <cell r="Y239" t="str">
            <v>MS</v>
          </cell>
          <cell r="Z239" t="str">
            <v>MONTSERRAT</v>
          </cell>
        </row>
        <row r="240">
          <cell r="Y240" t="str">
            <v>PR</v>
          </cell>
          <cell r="Z240" t="str">
            <v>PUERTO RICO</v>
          </cell>
        </row>
        <row r="241">
          <cell r="Y241" t="str">
            <v>SS</v>
          </cell>
          <cell r="Z241" t="str">
            <v>SINT MARTEEN (DUTCH PART)</v>
          </cell>
        </row>
        <row r="242">
          <cell r="Y242" t="str">
            <v>TC</v>
          </cell>
          <cell r="Z242" t="str">
            <v>TURKS AND CAICOS ISLANDS</v>
          </cell>
        </row>
        <row r="243">
          <cell r="Y243" t="str">
            <v>TT</v>
          </cell>
          <cell r="Z243" t="str">
            <v>TRINIDAD AND TOBAGO</v>
          </cell>
        </row>
        <row r="244">
          <cell r="Y244" t="str">
            <v>VC</v>
          </cell>
          <cell r="Z244" t="str">
            <v>SAINT VINCENT AND THE GRENADINES</v>
          </cell>
        </row>
        <row r="245">
          <cell r="Y245" t="str">
            <v>VG</v>
          </cell>
          <cell r="Z245" t="str">
            <v>VIRGIN ISLANDS, BRITISH</v>
          </cell>
        </row>
        <row r="246">
          <cell r="Y246" t="str">
            <v>VI</v>
          </cell>
          <cell r="Z246" t="str">
            <v>VIRGIN ISLANDS, U.S.</v>
          </cell>
        </row>
        <row r="247">
          <cell r="Y247" t="str">
            <v>AQ</v>
          </cell>
          <cell r="Z247" t="str">
            <v>ANTARCTICA</v>
          </cell>
        </row>
        <row r="248">
          <cell r="Y248" t="str">
            <v>HM</v>
          </cell>
          <cell r="Z248" t="str">
            <v>HEARD ISLAND AND MCDONALD ISLANDS</v>
          </cell>
        </row>
        <row r="249">
          <cell r="Y249" t="str">
            <v>TF</v>
          </cell>
          <cell r="Z249" t="str">
            <v>FRENCH SOUTHERN TERRITORIES</v>
          </cell>
        </row>
        <row r="250">
          <cell r="Y250" t="str">
            <v>CS</v>
          </cell>
          <cell r="Z250" t="str">
            <v>SERBIA, MONTENEGRO AND KOSOVO</v>
          </cell>
        </row>
      </sheetData>
      <sheetData sheetId="2" refreshError="1"/>
      <sheetData sheetId="3" refreshError="1"/>
      <sheetData sheetId="4">
        <row r="37">
          <cell r="E37" t="str">
            <v>Method 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7">
          <cell r="U7" t="str">
            <v>no</v>
          </cell>
        </row>
        <row r="8">
          <cell r="U8" t="str">
            <v>no</v>
          </cell>
        </row>
        <row r="9">
          <cell r="U9" t="str">
            <v>no</v>
          </cell>
        </row>
        <row r="10">
          <cell r="U10" t="str">
            <v>no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Activate Macros"/>
      <sheetName val="DropDown and Lookups"/>
      <sheetName val="Admin"/>
      <sheetName val="Documentation"/>
      <sheetName val="Basic input"/>
      <sheetName val="IR"/>
      <sheetName val="FX"/>
      <sheetName val="RM1"/>
      <sheetName val="IM RM2"/>
      <sheetName val="RM2"/>
      <sheetName val="RM3"/>
      <sheetName val="RM4"/>
      <sheetName val="RM5"/>
      <sheetName val="RM LoB"/>
      <sheetName val="RM Curr"/>
      <sheetName val="SCR IM"/>
      <sheetName val="26.08"/>
      <sheetName val="26.09"/>
      <sheetName val="26.10"/>
      <sheetName val="26.11"/>
      <sheetName val="26.12"/>
      <sheetName val="26.13"/>
      <sheetName val="26.14"/>
      <sheetName val="26.15"/>
      <sheetName val="26.16"/>
      <sheetName val="MarketR"/>
      <sheetName val="ConcR"/>
      <sheetName val="CurrR"/>
      <sheetName val="CDR"/>
      <sheetName val="CDR - SCR hyp"/>
      <sheetName val="net Prem CP"/>
      <sheetName val="LnH SLT UW"/>
      <sheetName val="Health cat"/>
      <sheetName val="NL NatCat"/>
      <sheetName val="NatC OthR"/>
      <sheetName val="NL man-made"/>
      <sheetName val="OpRisk"/>
      <sheetName val="MCR"/>
      <sheetName val="Simpl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8">
          <cell r="E8">
            <v>0</v>
          </cell>
        </row>
      </sheetData>
      <sheetData sheetId="19">
        <row r="8">
          <cell r="C8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Tabelle2">
    <outlinePr summaryBelow="1" summaryRight="1"/>
    <pageSetUpPr/>
  </sheetPr>
  <dimension ref="A1:B23"/>
  <sheetViews>
    <sheetView showGridLines="0" zoomScale="85" zoomScaleNormal="85" workbookViewId="0">
      <selection activeCell="A1" sqref="A1"/>
    </sheetView>
  </sheetViews>
  <sheetFormatPr baseColWidth="10" defaultColWidth="11.5546875" defaultRowHeight="14.4"/>
  <cols>
    <col width="38.109375" bestFit="1" customWidth="1" style="312" min="1" max="1"/>
    <col width="68.88671875" customWidth="1" style="312" min="2" max="2"/>
    <col width="11.5546875" customWidth="1" style="312" min="3" max="16384"/>
  </cols>
  <sheetData>
    <row r="1" ht="15" customHeight="1" s="312">
      <c r="A1" s="47" t="inlineStr">
        <is>
          <t>Participant information</t>
        </is>
      </c>
      <c r="B1" s="37" t="n"/>
    </row>
    <row r="2" ht="15" customHeight="1" s="312">
      <c r="A2" s="38" t="n"/>
      <c r="B2" s="39" t="n"/>
    </row>
    <row r="3" ht="15" customHeight="1" s="312">
      <c r="A3" s="69" t="inlineStr">
        <is>
          <t>Local registration number</t>
        </is>
      </c>
      <c r="B3" s="279" t="inlineStr"/>
    </row>
    <row r="4" ht="15" customHeight="1" s="312">
      <c r="A4" s="46" t="inlineStr">
        <is>
          <t>Reporting reference year</t>
        </is>
      </c>
      <c r="B4" s="280" t="inlineStr"/>
    </row>
    <row r="5" ht="15" customHeight="1" s="312">
      <c r="A5" s="46" t="inlineStr">
        <is>
          <t>Reporting currency used</t>
        </is>
      </c>
      <c r="B5" s="279" t="inlineStr"/>
    </row>
    <row r="6" ht="15" customHeight="1" s="312">
      <c r="A6" s="46" t="inlineStr">
        <is>
          <t>Reporting units used</t>
        </is>
      </c>
      <c r="B6" s="281" t="inlineStr"/>
    </row>
    <row r="7" ht="15" customHeight="1" s="312">
      <c r="A7" s="46" t="inlineStr">
        <is>
          <t>Type of business</t>
        </is>
      </c>
      <c r="B7" s="281" t="inlineStr"/>
    </row>
    <row r="8" ht="15" customHeight="1" s="312">
      <c r="A8" s="70" t="inlineStr">
        <is>
          <t>Long-term guarantee or transitional measure</t>
        </is>
      </c>
      <c r="B8" s="282" t="inlineStr"/>
    </row>
    <row r="9" ht="15" customHeight="1" s="312"/>
    <row r="10" ht="15" customHeight="1" s="312"/>
    <row r="11" ht="15" customHeight="1" s="312">
      <c r="A11" s="47" t="inlineStr">
        <is>
          <t>Technical information</t>
        </is>
      </c>
      <c r="B11" s="37" t="n"/>
    </row>
    <row r="12" ht="15" customHeight="1" s="312">
      <c r="A12" s="38" t="n"/>
      <c r="B12" s="39" t="n"/>
    </row>
    <row r="13" ht="15" customHeight="1" s="312">
      <c r="A13" s="46" t="inlineStr">
        <is>
          <t>Instance ID</t>
        </is>
      </c>
      <c r="B13" s="279" t="inlineStr"/>
    </row>
    <row r="14" ht="15" customHeight="1" s="312">
      <c r="A14" s="46" t="inlineStr">
        <is>
          <t>Time stamp of run</t>
        </is>
      </c>
      <c r="B14" s="279" t="inlineStr"/>
    </row>
    <row r="15" ht="15" customHeight="1" s="312">
      <c r="A15" s="264" t="inlineStr">
        <is>
          <t>Version of master data</t>
        </is>
      </c>
      <c r="B15" s="282" t="inlineStr"/>
    </row>
    <row r="16" ht="15" customHeight="1" s="312">
      <c r="A16" s="650" t="n"/>
      <c r="B16" s="758" t="n"/>
    </row>
    <row r="17" ht="15" customHeight="1" s="312">
      <c r="A17" s="46" t="n"/>
    </row>
    <row r="18" ht="15" customHeight="1" s="312">
      <c r="A18" s="47" t="inlineStr">
        <is>
          <t>User input</t>
        </is>
      </c>
      <c r="B18" s="37" t="n"/>
    </row>
    <row r="19" ht="15" customHeight="1" s="312">
      <c r="A19" s="38" t="n"/>
      <c r="B19" s="39" t="n"/>
    </row>
    <row r="20" ht="45" customHeight="1" s="312">
      <c r="A20" s="561" t="inlineStr">
        <is>
          <t>Instance name</t>
        </is>
      </c>
      <c r="B20" s="279" t="inlineStr"/>
    </row>
    <row r="21" ht="46.5" customHeight="1" s="312">
      <c r="A21" s="561" t="inlineStr">
        <is>
          <t>Name of input file</t>
        </is>
      </c>
      <c r="B21" s="279" t="inlineStr"/>
    </row>
    <row r="22" ht="15" customHeight="1" s="312">
      <c r="A22" s="46" t="inlineStr">
        <is>
          <t>Type of run</t>
        </is>
      </c>
      <c r="B22" s="279" t="inlineStr"/>
    </row>
    <row r="23" ht="15" customHeight="1" s="312">
      <c r="A23" s="264" t="inlineStr">
        <is>
          <t>Scope of run</t>
        </is>
      </c>
      <c r="B23" s="282" t="inlineStr"/>
    </row>
    <row r="24" ht="15" customHeight="1" s="312"/>
    <row r="25" ht="15" customHeight="1" s="312"/>
    <row r="26" ht="15" customHeight="1" s="312"/>
    <row r="27" ht="15" customHeight="1" s="312"/>
    <row r="28" ht="15" customHeight="1" s="312"/>
    <row r="29" ht="15" customHeight="1" s="312"/>
  </sheetData>
  <pageMargins left="0.7" right="0.7" top="0.787401575" bottom="0.787401575" header="0.3" footer="0.3"/>
  <pageSetup orientation="portrait"/>
</worksheet>
</file>

<file path=xl/worksheets/sheet2.xml><?xml version="1.0" encoding="utf-8"?>
<worksheet xmlns="http://schemas.openxmlformats.org/spreadsheetml/2006/main">
  <sheetPr codeName="Feuil11">
    <tabColor theme="7" tint="0.5999938962981048"/>
    <outlinePr summaryBelow="1" summaryRight="1"/>
    <pageSetUpPr/>
  </sheetPr>
  <dimension ref="A1:I67"/>
  <sheetViews>
    <sheetView showGridLines="0" tabSelected="1" zoomScale="85" zoomScaleNormal="85" workbookViewId="0">
      <selection activeCell="A1" sqref="A1"/>
    </sheetView>
  </sheetViews>
  <sheetFormatPr baseColWidth="10" defaultColWidth="9.109375" defaultRowHeight="13.2"/>
  <cols>
    <col width="5.6640625" customWidth="1" style="758" min="1" max="1"/>
    <col width="55.6640625" customWidth="1" style="230" min="2" max="2"/>
    <col width="20.6640625" customWidth="1" style="758" min="3" max="5"/>
    <col width="2.6640625" customWidth="1" style="758" min="6" max="6"/>
    <col width="15.6640625" customWidth="1" style="758" min="7" max="7"/>
    <col width="67.5546875" customWidth="1" style="758" min="8" max="8"/>
    <col width="16.33203125" customWidth="1" style="758" min="9" max="9"/>
    <col width="9.109375" customWidth="1" style="758" min="10" max="257"/>
    <col width="47" customWidth="1" style="758" min="258" max="258"/>
    <col width="30.33203125" customWidth="1" style="758" min="259" max="259"/>
    <col width="27" customWidth="1" style="758" min="260" max="260"/>
    <col width="24.44140625" customWidth="1" style="758" min="261" max="261"/>
    <col width="2.6640625" customWidth="1" style="758" min="262" max="262"/>
    <col width="16.33203125" customWidth="1" style="758" min="263" max="265"/>
    <col width="9.109375" customWidth="1" style="758" min="266" max="513"/>
    <col width="47" customWidth="1" style="758" min="514" max="514"/>
    <col width="30.33203125" customWidth="1" style="758" min="515" max="515"/>
    <col width="27" customWidth="1" style="758" min="516" max="516"/>
    <col width="24.44140625" customWidth="1" style="758" min="517" max="517"/>
    <col width="2.6640625" customWidth="1" style="758" min="518" max="518"/>
    <col width="16.33203125" customWidth="1" style="758" min="519" max="521"/>
    <col width="9.109375" customWidth="1" style="758" min="522" max="769"/>
    <col width="47" customWidth="1" style="758" min="770" max="770"/>
    <col width="30.33203125" customWidth="1" style="758" min="771" max="771"/>
    <col width="27" customWidth="1" style="758" min="772" max="772"/>
    <col width="24.44140625" customWidth="1" style="758" min="773" max="773"/>
    <col width="2.6640625" customWidth="1" style="758" min="774" max="774"/>
    <col width="16.33203125" customWidth="1" style="758" min="775" max="777"/>
    <col width="9.109375" customWidth="1" style="758" min="778" max="1025"/>
    <col width="47" customWidth="1" style="758" min="1026" max="1026"/>
    <col width="30.33203125" customWidth="1" style="758" min="1027" max="1027"/>
    <col width="27" customWidth="1" style="758" min="1028" max="1028"/>
    <col width="24.44140625" customWidth="1" style="758" min="1029" max="1029"/>
    <col width="2.6640625" customWidth="1" style="758" min="1030" max="1030"/>
    <col width="16.33203125" customWidth="1" style="758" min="1031" max="1033"/>
    <col width="9.109375" customWidth="1" style="758" min="1034" max="1281"/>
    <col width="47" customWidth="1" style="758" min="1282" max="1282"/>
    <col width="30.33203125" customWidth="1" style="758" min="1283" max="1283"/>
    <col width="27" customWidth="1" style="758" min="1284" max="1284"/>
    <col width="24.44140625" customWidth="1" style="758" min="1285" max="1285"/>
    <col width="2.6640625" customWidth="1" style="758" min="1286" max="1286"/>
    <col width="16.33203125" customWidth="1" style="758" min="1287" max="1289"/>
    <col width="9.109375" customWidth="1" style="758" min="1290" max="1537"/>
    <col width="47" customWidth="1" style="758" min="1538" max="1538"/>
    <col width="30.33203125" customWidth="1" style="758" min="1539" max="1539"/>
    <col width="27" customWidth="1" style="758" min="1540" max="1540"/>
    <col width="24.44140625" customWidth="1" style="758" min="1541" max="1541"/>
    <col width="2.6640625" customWidth="1" style="758" min="1542" max="1542"/>
    <col width="16.33203125" customWidth="1" style="758" min="1543" max="1545"/>
    <col width="9.109375" customWidth="1" style="758" min="1546" max="1793"/>
    <col width="47" customWidth="1" style="758" min="1794" max="1794"/>
    <col width="30.33203125" customWidth="1" style="758" min="1795" max="1795"/>
    <col width="27" customWidth="1" style="758" min="1796" max="1796"/>
    <col width="24.44140625" customWidth="1" style="758" min="1797" max="1797"/>
    <col width="2.6640625" customWidth="1" style="758" min="1798" max="1798"/>
    <col width="16.33203125" customWidth="1" style="758" min="1799" max="1801"/>
    <col width="9.109375" customWidth="1" style="758" min="1802" max="2049"/>
    <col width="47" customWidth="1" style="758" min="2050" max="2050"/>
    <col width="30.33203125" customWidth="1" style="758" min="2051" max="2051"/>
    <col width="27" customWidth="1" style="758" min="2052" max="2052"/>
    <col width="24.44140625" customWidth="1" style="758" min="2053" max="2053"/>
    <col width="2.6640625" customWidth="1" style="758" min="2054" max="2054"/>
    <col width="16.33203125" customWidth="1" style="758" min="2055" max="2057"/>
    <col width="9.109375" customWidth="1" style="758" min="2058" max="2305"/>
    <col width="47" customWidth="1" style="758" min="2306" max="2306"/>
    <col width="30.33203125" customWidth="1" style="758" min="2307" max="2307"/>
    <col width="27" customWidth="1" style="758" min="2308" max="2308"/>
    <col width="24.44140625" customWidth="1" style="758" min="2309" max="2309"/>
    <col width="2.6640625" customWidth="1" style="758" min="2310" max="2310"/>
    <col width="16.33203125" customWidth="1" style="758" min="2311" max="2313"/>
    <col width="9.109375" customWidth="1" style="758" min="2314" max="2561"/>
    <col width="47" customWidth="1" style="758" min="2562" max="2562"/>
    <col width="30.33203125" customWidth="1" style="758" min="2563" max="2563"/>
    <col width="27" customWidth="1" style="758" min="2564" max="2564"/>
    <col width="24.44140625" customWidth="1" style="758" min="2565" max="2565"/>
    <col width="2.6640625" customWidth="1" style="758" min="2566" max="2566"/>
    <col width="16.33203125" customWidth="1" style="758" min="2567" max="2569"/>
    <col width="9.109375" customWidth="1" style="758" min="2570" max="2817"/>
    <col width="47" customWidth="1" style="758" min="2818" max="2818"/>
    <col width="30.33203125" customWidth="1" style="758" min="2819" max="2819"/>
    <col width="27" customWidth="1" style="758" min="2820" max="2820"/>
    <col width="24.44140625" customWidth="1" style="758" min="2821" max="2821"/>
    <col width="2.6640625" customWidth="1" style="758" min="2822" max="2822"/>
    <col width="16.33203125" customWidth="1" style="758" min="2823" max="2825"/>
    <col width="9.109375" customWidth="1" style="758" min="2826" max="3073"/>
    <col width="47" customWidth="1" style="758" min="3074" max="3074"/>
    <col width="30.33203125" customWidth="1" style="758" min="3075" max="3075"/>
    <col width="27" customWidth="1" style="758" min="3076" max="3076"/>
    <col width="24.44140625" customWidth="1" style="758" min="3077" max="3077"/>
    <col width="2.6640625" customWidth="1" style="758" min="3078" max="3078"/>
    <col width="16.33203125" customWidth="1" style="758" min="3079" max="3081"/>
    <col width="9.109375" customWidth="1" style="758" min="3082" max="3329"/>
    <col width="47" customWidth="1" style="758" min="3330" max="3330"/>
    <col width="30.33203125" customWidth="1" style="758" min="3331" max="3331"/>
    <col width="27" customWidth="1" style="758" min="3332" max="3332"/>
    <col width="24.44140625" customWidth="1" style="758" min="3333" max="3333"/>
    <col width="2.6640625" customWidth="1" style="758" min="3334" max="3334"/>
    <col width="16.33203125" customWidth="1" style="758" min="3335" max="3337"/>
    <col width="9.109375" customWidth="1" style="758" min="3338" max="3585"/>
    <col width="47" customWidth="1" style="758" min="3586" max="3586"/>
    <col width="30.33203125" customWidth="1" style="758" min="3587" max="3587"/>
    <col width="27" customWidth="1" style="758" min="3588" max="3588"/>
    <col width="24.44140625" customWidth="1" style="758" min="3589" max="3589"/>
    <col width="2.6640625" customWidth="1" style="758" min="3590" max="3590"/>
    <col width="16.33203125" customWidth="1" style="758" min="3591" max="3593"/>
    <col width="9.109375" customWidth="1" style="758" min="3594" max="3841"/>
    <col width="47" customWidth="1" style="758" min="3842" max="3842"/>
    <col width="30.33203125" customWidth="1" style="758" min="3843" max="3843"/>
    <col width="27" customWidth="1" style="758" min="3844" max="3844"/>
    <col width="24.44140625" customWidth="1" style="758" min="3845" max="3845"/>
    <col width="2.6640625" customWidth="1" style="758" min="3846" max="3846"/>
    <col width="16.33203125" customWidth="1" style="758" min="3847" max="3849"/>
    <col width="9.109375" customWidth="1" style="758" min="3850" max="4097"/>
    <col width="47" customWidth="1" style="758" min="4098" max="4098"/>
    <col width="30.33203125" customWidth="1" style="758" min="4099" max="4099"/>
    <col width="27" customWidth="1" style="758" min="4100" max="4100"/>
    <col width="24.44140625" customWidth="1" style="758" min="4101" max="4101"/>
    <col width="2.6640625" customWidth="1" style="758" min="4102" max="4102"/>
    <col width="16.33203125" customWidth="1" style="758" min="4103" max="4105"/>
    <col width="9.109375" customWidth="1" style="758" min="4106" max="4353"/>
    <col width="47" customWidth="1" style="758" min="4354" max="4354"/>
    <col width="30.33203125" customWidth="1" style="758" min="4355" max="4355"/>
    <col width="27" customWidth="1" style="758" min="4356" max="4356"/>
    <col width="24.44140625" customWidth="1" style="758" min="4357" max="4357"/>
    <col width="2.6640625" customWidth="1" style="758" min="4358" max="4358"/>
    <col width="16.33203125" customWidth="1" style="758" min="4359" max="4361"/>
    <col width="9.109375" customWidth="1" style="758" min="4362" max="4609"/>
    <col width="47" customWidth="1" style="758" min="4610" max="4610"/>
    <col width="30.33203125" customWidth="1" style="758" min="4611" max="4611"/>
    <col width="27" customWidth="1" style="758" min="4612" max="4612"/>
    <col width="24.44140625" customWidth="1" style="758" min="4613" max="4613"/>
    <col width="2.6640625" customWidth="1" style="758" min="4614" max="4614"/>
    <col width="16.33203125" customWidth="1" style="758" min="4615" max="4617"/>
    <col width="9.109375" customWidth="1" style="758" min="4618" max="4865"/>
    <col width="47" customWidth="1" style="758" min="4866" max="4866"/>
    <col width="30.33203125" customWidth="1" style="758" min="4867" max="4867"/>
    <col width="27" customWidth="1" style="758" min="4868" max="4868"/>
    <col width="24.44140625" customWidth="1" style="758" min="4869" max="4869"/>
    <col width="2.6640625" customWidth="1" style="758" min="4870" max="4870"/>
    <col width="16.33203125" customWidth="1" style="758" min="4871" max="4873"/>
    <col width="9.109375" customWidth="1" style="758" min="4874" max="5121"/>
    <col width="47" customWidth="1" style="758" min="5122" max="5122"/>
    <col width="30.33203125" customWidth="1" style="758" min="5123" max="5123"/>
    <col width="27" customWidth="1" style="758" min="5124" max="5124"/>
    <col width="24.44140625" customWidth="1" style="758" min="5125" max="5125"/>
    <col width="2.6640625" customWidth="1" style="758" min="5126" max="5126"/>
    <col width="16.33203125" customWidth="1" style="758" min="5127" max="5129"/>
    <col width="9.109375" customWidth="1" style="758" min="5130" max="5377"/>
    <col width="47" customWidth="1" style="758" min="5378" max="5378"/>
    <col width="30.33203125" customWidth="1" style="758" min="5379" max="5379"/>
    <col width="27" customWidth="1" style="758" min="5380" max="5380"/>
    <col width="24.44140625" customWidth="1" style="758" min="5381" max="5381"/>
    <col width="2.6640625" customWidth="1" style="758" min="5382" max="5382"/>
    <col width="16.33203125" customWidth="1" style="758" min="5383" max="5385"/>
    <col width="9.109375" customWidth="1" style="758" min="5386" max="5633"/>
    <col width="47" customWidth="1" style="758" min="5634" max="5634"/>
    <col width="30.33203125" customWidth="1" style="758" min="5635" max="5635"/>
    <col width="27" customWidth="1" style="758" min="5636" max="5636"/>
    <col width="24.44140625" customWidth="1" style="758" min="5637" max="5637"/>
    <col width="2.6640625" customWidth="1" style="758" min="5638" max="5638"/>
    <col width="16.33203125" customWidth="1" style="758" min="5639" max="5641"/>
    <col width="9.109375" customWidth="1" style="758" min="5642" max="5889"/>
    <col width="47" customWidth="1" style="758" min="5890" max="5890"/>
    <col width="30.33203125" customWidth="1" style="758" min="5891" max="5891"/>
    <col width="27" customWidth="1" style="758" min="5892" max="5892"/>
    <col width="24.44140625" customWidth="1" style="758" min="5893" max="5893"/>
    <col width="2.6640625" customWidth="1" style="758" min="5894" max="5894"/>
    <col width="16.33203125" customWidth="1" style="758" min="5895" max="5897"/>
    <col width="9.109375" customWidth="1" style="758" min="5898" max="6145"/>
    <col width="47" customWidth="1" style="758" min="6146" max="6146"/>
    <col width="30.33203125" customWidth="1" style="758" min="6147" max="6147"/>
    <col width="27" customWidth="1" style="758" min="6148" max="6148"/>
    <col width="24.44140625" customWidth="1" style="758" min="6149" max="6149"/>
    <col width="2.6640625" customWidth="1" style="758" min="6150" max="6150"/>
    <col width="16.33203125" customWidth="1" style="758" min="6151" max="6153"/>
    <col width="9.109375" customWidth="1" style="758" min="6154" max="6401"/>
    <col width="47" customWidth="1" style="758" min="6402" max="6402"/>
    <col width="30.33203125" customWidth="1" style="758" min="6403" max="6403"/>
    <col width="27" customWidth="1" style="758" min="6404" max="6404"/>
    <col width="24.44140625" customWidth="1" style="758" min="6405" max="6405"/>
    <col width="2.6640625" customWidth="1" style="758" min="6406" max="6406"/>
    <col width="16.33203125" customWidth="1" style="758" min="6407" max="6409"/>
    <col width="9.109375" customWidth="1" style="758" min="6410" max="6657"/>
    <col width="47" customWidth="1" style="758" min="6658" max="6658"/>
    <col width="30.33203125" customWidth="1" style="758" min="6659" max="6659"/>
    <col width="27" customWidth="1" style="758" min="6660" max="6660"/>
    <col width="24.44140625" customWidth="1" style="758" min="6661" max="6661"/>
    <col width="2.6640625" customWidth="1" style="758" min="6662" max="6662"/>
    <col width="16.33203125" customWidth="1" style="758" min="6663" max="6665"/>
    <col width="9.109375" customWidth="1" style="758" min="6666" max="6913"/>
    <col width="47" customWidth="1" style="758" min="6914" max="6914"/>
    <col width="30.33203125" customWidth="1" style="758" min="6915" max="6915"/>
    <col width="27" customWidth="1" style="758" min="6916" max="6916"/>
    <col width="24.44140625" customWidth="1" style="758" min="6917" max="6917"/>
    <col width="2.6640625" customWidth="1" style="758" min="6918" max="6918"/>
    <col width="16.33203125" customWidth="1" style="758" min="6919" max="6921"/>
    <col width="9.109375" customWidth="1" style="758" min="6922" max="7169"/>
    <col width="47" customWidth="1" style="758" min="7170" max="7170"/>
    <col width="30.33203125" customWidth="1" style="758" min="7171" max="7171"/>
    <col width="27" customWidth="1" style="758" min="7172" max="7172"/>
    <col width="24.44140625" customWidth="1" style="758" min="7173" max="7173"/>
    <col width="2.6640625" customWidth="1" style="758" min="7174" max="7174"/>
    <col width="16.33203125" customWidth="1" style="758" min="7175" max="7177"/>
    <col width="9.109375" customWidth="1" style="758" min="7178" max="7425"/>
    <col width="47" customWidth="1" style="758" min="7426" max="7426"/>
    <col width="30.33203125" customWidth="1" style="758" min="7427" max="7427"/>
    <col width="27" customWidth="1" style="758" min="7428" max="7428"/>
    <col width="24.44140625" customWidth="1" style="758" min="7429" max="7429"/>
    <col width="2.6640625" customWidth="1" style="758" min="7430" max="7430"/>
    <col width="16.33203125" customWidth="1" style="758" min="7431" max="7433"/>
    <col width="9.109375" customWidth="1" style="758" min="7434" max="7681"/>
    <col width="47" customWidth="1" style="758" min="7682" max="7682"/>
    <col width="30.33203125" customWidth="1" style="758" min="7683" max="7683"/>
    <col width="27" customWidth="1" style="758" min="7684" max="7684"/>
    <col width="24.44140625" customWidth="1" style="758" min="7685" max="7685"/>
    <col width="2.6640625" customWidth="1" style="758" min="7686" max="7686"/>
    <col width="16.33203125" customWidth="1" style="758" min="7687" max="7689"/>
    <col width="9.109375" customWidth="1" style="758" min="7690" max="7937"/>
    <col width="47" customWidth="1" style="758" min="7938" max="7938"/>
    <col width="30.33203125" customWidth="1" style="758" min="7939" max="7939"/>
    <col width="27" customWidth="1" style="758" min="7940" max="7940"/>
    <col width="24.44140625" customWidth="1" style="758" min="7941" max="7941"/>
    <col width="2.6640625" customWidth="1" style="758" min="7942" max="7942"/>
    <col width="16.33203125" customWidth="1" style="758" min="7943" max="7945"/>
    <col width="9.109375" customWidth="1" style="758" min="7946" max="8193"/>
    <col width="47" customWidth="1" style="758" min="8194" max="8194"/>
    <col width="30.33203125" customWidth="1" style="758" min="8195" max="8195"/>
    <col width="27" customWidth="1" style="758" min="8196" max="8196"/>
    <col width="24.44140625" customWidth="1" style="758" min="8197" max="8197"/>
    <col width="2.6640625" customWidth="1" style="758" min="8198" max="8198"/>
    <col width="16.33203125" customWidth="1" style="758" min="8199" max="8201"/>
    <col width="9.109375" customWidth="1" style="758" min="8202" max="8449"/>
    <col width="47" customWidth="1" style="758" min="8450" max="8450"/>
    <col width="30.33203125" customWidth="1" style="758" min="8451" max="8451"/>
    <col width="27" customWidth="1" style="758" min="8452" max="8452"/>
    <col width="24.44140625" customWidth="1" style="758" min="8453" max="8453"/>
    <col width="2.6640625" customWidth="1" style="758" min="8454" max="8454"/>
    <col width="16.33203125" customWidth="1" style="758" min="8455" max="8457"/>
    <col width="9.109375" customWidth="1" style="758" min="8458" max="8705"/>
    <col width="47" customWidth="1" style="758" min="8706" max="8706"/>
    <col width="30.33203125" customWidth="1" style="758" min="8707" max="8707"/>
    <col width="27" customWidth="1" style="758" min="8708" max="8708"/>
    <col width="24.44140625" customWidth="1" style="758" min="8709" max="8709"/>
    <col width="2.6640625" customWidth="1" style="758" min="8710" max="8710"/>
    <col width="16.33203125" customWidth="1" style="758" min="8711" max="8713"/>
    <col width="9.109375" customWidth="1" style="758" min="8714" max="8961"/>
    <col width="47" customWidth="1" style="758" min="8962" max="8962"/>
    <col width="30.33203125" customWidth="1" style="758" min="8963" max="8963"/>
    <col width="27" customWidth="1" style="758" min="8964" max="8964"/>
    <col width="24.44140625" customWidth="1" style="758" min="8965" max="8965"/>
    <col width="2.6640625" customWidth="1" style="758" min="8966" max="8966"/>
    <col width="16.33203125" customWidth="1" style="758" min="8967" max="8969"/>
    <col width="9.109375" customWidth="1" style="758" min="8970" max="9217"/>
    <col width="47" customWidth="1" style="758" min="9218" max="9218"/>
    <col width="30.33203125" customWidth="1" style="758" min="9219" max="9219"/>
    <col width="27" customWidth="1" style="758" min="9220" max="9220"/>
    <col width="24.44140625" customWidth="1" style="758" min="9221" max="9221"/>
    <col width="2.6640625" customWidth="1" style="758" min="9222" max="9222"/>
    <col width="16.33203125" customWidth="1" style="758" min="9223" max="9225"/>
    <col width="9.109375" customWidth="1" style="758" min="9226" max="9473"/>
    <col width="47" customWidth="1" style="758" min="9474" max="9474"/>
    <col width="30.33203125" customWidth="1" style="758" min="9475" max="9475"/>
    <col width="27" customWidth="1" style="758" min="9476" max="9476"/>
    <col width="24.44140625" customWidth="1" style="758" min="9477" max="9477"/>
    <col width="2.6640625" customWidth="1" style="758" min="9478" max="9478"/>
    <col width="16.33203125" customWidth="1" style="758" min="9479" max="9481"/>
    <col width="9.109375" customWidth="1" style="758" min="9482" max="9729"/>
    <col width="47" customWidth="1" style="758" min="9730" max="9730"/>
    <col width="30.33203125" customWidth="1" style="758" min="9731" max="9731"/>
    <col width="27" customWidth="1" style="758" min="9732" max="9732"/>
    <col width="24.44140625" customWidth="1" style="758" min="9733" max="9733"/>
    <col width="2.6640625" customWidth="1" style="758" min="9734" max="9734"/>
    <col width="16.33203125" customWidth="1" style="758" min="9735" max="9737"/>
    <col width="9.109375" customWidth="1" style="758" min="9738" max="9985"/>
    <col width="47" customWidth="1" style="758" min="9986" max="9986"/>
    <col width="30.33203125" customWidth="1" style="758" min="9987" max="9987"/>
    <col width="27" customWidth="1" style="758" min="9988" max="9988"/>
    <col width="24.44140625" customWidth="1" style="758" min="9989" max="9989"/>
    <col width="2.6640625" customWidth="1" style="758" min="9990" max="9990"/>
    <col width="16.33203125" customWidth="1" style="758" min="9991" max="9993"/>
    <col width="9.109375" customWidth="1" style="758" min="9994" max="10241"/>
    <col width="47" customWidth="1" style="758" min="10242" max="10242"/>
    <col width="30.33203125" customWidth="1" style="758" min="10243" max="10243"/>
    <col width="27" customWidth="1" style="758" min="10244" max="10244"/>
    <col width="24.44140625" customWidth="1" style="758" min="10245" max="10245"/>
    <col width="2.6640625" customWidth="1" style="758" min="10246" max="10246"/>
    <col width="16.33203125" customWidth="1" style="758" min="10247" max="10249"/>
    <col width="9.109375" customWidth="1" style="758" min="10250" max="10497"/>
    <col width="47" customWidth="1" style="758" min="10498" max="10498"/>
    <col width="30.33203125" customWidth="1" style="758" min="10499" max="10499"/>
    <col width="27" customWidth="1" style="758" min="10500" max="10500"/>
    <col width="24.44140625" customWidth="1" style="758" min="10501" max="10501"/>
    <col width="2.6640625" customWidth="1" style="758" min="10502" max="10502"/>
    <col width="16.33203125" customWidth="1" style="758" min="10503" max="10505"/>
    <col width="9.109375" customWidth="1" style="758" min="10506" max="10753"/>
    <col width="47" customWidth="1" style="758" min="10754" max="10754"/>
    <col width="30.33203125" customWidth="1" style="758" min="10755" max="10755"/>
    <col width="27" customWidth="1" style="758" min="10756" max="10756"/>
    <col width="24.44140625" customWidth="1" style="758" min="10757" max="10757"/>
    <col width="2.6640625" customWidth="1" style="758" min="10758" max="10758"/>
    <col width="16.33203125" customWidth="1" style="758" min="10759" max="10761"/>
    <col width="9.109375" customWidth="1" style="758" min="10762" max="11009"/>
    <col width="47" customWidth="1" style="758" min="11010" max="11010"/>
    <col width="30.33203125" customWidth="1" style="758" min="11011" max="11011"/>
    <col width="27" customWidth="1" style="758" min="11012" max="11012"/>
    <col width="24.44140625" customWidth="1" style="758" min="11013" max="11013"/>
    <col width="2.6640625" customWidth="1" style="758" min="11014" max="11014"/>
    <col width="16.33203125" customWidth="1" style="758" min="11015" max="11017"/>
    <col width="9.109375" customWidth="1" style="758" min="11018" max="11265"/>
    <col width="47" customWidth="1" style="758" min="11266" max="11266"/>
    <col width="30.33203125" customWidth="1" style="758" min="11267" max="11267"/>
    <col width="27" customWidth="1" style="758" min="11268" max="11268"/>
    <col width="24.44140625" customWidth="1" style="758" min="11269" max="11269"/>
    <col width="2.6640625" customWidth="1" style="758" min="11270" max="11270"/>
    <col width="16.33203125" customWidth="1" style="758" min="11271" max="11273"/>
    <col width="9.109375" customWidth="1" style="758" min="11274" max="11521"/>
    <col width="47" customWidth="1" style="758" min="11522" max="11522"/>
    <col width="30.33203125" customWidth="1" style="758" min="11523" max="11523"/>
    <col width="27" customWidth="1" style="758" min="11524" max="11524"/>
    <col width="24.44140625" customWidth="1" style="758" min="11525" max="11525"/>
    <col width="2.6640625" customWidth="1" style="758" min="11526" max="11526"/>
    <col width="16.33203125" customWidth="1" style="758" min="11527" max="11529"/>
    <col width="9.109375" customWidth="1" style="758" min="11530" max="11777"/>
    <col width="47" customWidth="1" style="758" min="11778" max="11778"/>
    <col width="30.33203125" customWidth="1" style="758" min="11779" max="11779"/>
    <col width="27" customWidth="1" style="758" min="11780" max="11780"/>
    <col width="24.44140625" customWidth="1" style="758" min="11781" max="11781"/>
    <col width="2.6640625" customWidth="1" style="758" min="11782" max="11782"/>
    <col width="16.33203125" customWidth="1" style="758" min="11783" max="11785"/>
    <col width="9.109375" customWidth="1" style="758" min="11786" max="12033"/>
    <col width="47" customWidth="1" style="758" min="12034" max="12034"/>
    <col width="30.33203125" customWidth="1" style="758" min="12035" max="12035"/>
    <col width="27" customWidth="1" style="758" min="12036" max="12036"/>
    <col width="24.44140625" customWidth="1" style="758" min="12037" max="12037"/>
    <col width="2.6640625" customWidth="1" style="758" min="12038" max="12038"/>
    <col width="16.33203125" customWidth="1" style="758" min="12039" max="12041"/>
    <col width="9.109375" customWidth="1" style="758" min="12042" max="12289"/>
    <col width="47" customWidth="1" style="758" min="12290" max="12290"/>
    <col width="30.33203125" customWidth="1" style="758" min="12291" max="12291"/>
    <col width="27" customWidth="1" style="758" min="12292" max="12292"/>
    <col width="24.44140625" customWidth="1" style="758" min="12293" max="12293"/>
    <col width="2.6640625" customWidth="1" style="758" min="12294" max="12294"/>
    <col width="16.33203125" customWidth="1" style="758" min="12295" max="12297"/>
    <col width="9.109375" customWidth="1" style="758" min="12298" max="12545"/>
    <col width="47" customWidth="1" style="758" min="12546" max="12546"/>
    <col width="30.33203125" customWidth="1" style="758" min="12547" max="12547"/>
    <col width="27" customWidth="1" style="758" min="12548" max="12548"/>
    <col width="24.44140625" customWidth="1" style="758" min="12549" max="12549"/>
    <col width="2.6640625" customWidth="1" style="758" min="12550" max="12550"/>
    <col width="16.33203125" customWidth="1" style="758" min="12551" max="12553"/>
    <col width="9.109375" customWidth="1" style="758" min="12554" max="12801"/>
    <col width="47" customWidth="1" style="758" min="12802" max="12802"/>
    <col width="30.33203125" customWidth="1" style="758" min="12803" max="12803"/>
    <col width="27" customWidth="1" style="758" min="12804" max="12804"/>
    <col width="24.44140625" customWidth="1" style="758" min="12805" max="12805"/>
    <col width="2.6640625" customWidth="1" style="758" min="12806" max="12806"/>
    <col width="16.33203125" customWidth="1" style="758" min="12807" max="12809"/>
    <col width="9.109375" customWidth="1" style="758" min="12810" max="13057"/>
    <col width="47" customWidth="1" style="758" min="13058" max="13058"/>
    <col width="30.33203125" customWidth="1" style="758" min="13059" max="13059"/>
    <col width="27" customWidth="1" style="758" min="13060" max="13060"/>
    <col width="24.44140625" customWidth="1" style="758" min="13061" max="13061"/>
    <col width="2.6640625" customWidth="1" style="758" min="13062" max="13062"/>
    <col width="16.33203125" customWidth="1" style="758" min="13063" max="13065"/>
    <col width="9.109375" customWidth="1" style="758" min="13066" max="13313"/>
    <col width="47" customWidth="1" style="758" min="13314" max="13314"/>
    <col width="30.33203125" customWidth="1" style="758" min="13315" max="13315"/>
    <col width="27" customWidth="1" style="758" min="13316" max="13316"/>
    <col width="24.44140625" customWidth="1" style="758" min="13317" max="13317"/>
    <col width="2.6640625" customWidth="1" style="758" min="13318" max="13318"/>
    <col width="16.33203125" customWidth="1" style="758" min="13319" max="13321"/>
    <col width="9.109375" customWidth="1" style="758" min="13322" max="13569"/>
    <col width="47" customWidth="1" style="758" min="13570" max="13570"/>
    <col width="30.33203125" customWidth="1" style="758" min="13571" max="13571"/>
    <col width="27" customWidth="1" style="758" min="13572" max="13572"/>
    <col width="24.44140625" customWidth="1" style="758" min="13573" max="13573"/>
    <col width="2.6640625" customWidth="1" style="758" min="13574" max="13574"/>
    <col width="16.33203125" customWidth="1" style="758" min="13575" max="13577"/>
    <col width="9.109375" customWidth="1" style="758" min="13578" max="13825"/>
    <col width="47" customWidth="1" style="758" min="13826" max="13826"/>
    <col width="30.33203125" customWidth="1" style="758" min="13827" max="13827"/>
    <col width="27" customWidth="1" style="758" min="13828" max="13828"/>
    <col width="24.44140625" customWidth="1" style="758" min="13829" max="13829"/>
    <col width="2.6640625" customWidth="1" style="758" min="13830" max="13830"/>
    <col width="16.33203125" customWidth="1" style="758" min="13831" max="13833"/>
    <col width="9.109375" customWidth="1" style="758" min="13834" max="14081"/>
    <col width="47" customWidth="1" style="758" min="14082" max="14082"/>
    <col width="30.33203125" customWidth="1" style="758" min="14083" max="14083"/>
    <col width="27" customWidth="1" style="758" min="14084" max="14084"/>
    <col width="24.44140625" customWidth="1" style="758" min="14085" max="14085"/>
    <col width="2.6640625" customWidth="1" style="758" min="14086" max="14086"/>
    <col width="16.33203125" customWidth="1" style="758" min="14087" max="14089"/>
    <col width="9.109375" customWidth="1" style="758" min="14090" max="14337"/>
    <col width="47" customWidth="1" style="758" min="14338" max="14338"/>
    <col width="30.33203125" customWidth="1" style="758" min="14339" max="14339"/>
    <col width="27" customWidth="1" style="758" min="14340" max="14340"/>
    <col width="24.44140625" customWidth="1" style="758" min="14341" max="14341"/>
    <col width="2.6640625" customWidth="1" style="758" min="14342" max="14342"/>
    <col width="16.33203125" customWidth="1" style="758" min="14343" max="14345"/>
    <col width="9.109375" customWidth="1" style="758" min="14346" max="14593"/>
    <col width="47" customWidth="1" style="758" min="14594" max="14594"/>
    <col width="30.33203125" customWidth="1" style="758" min="14595" max="14595"/>
    <col width="27" customWidth="1" style="758" min="14596" max="14596"/>
    <col width="24.44140625" customWidth="1" style="758" min="14597" max="14597"/>
    <col width="2.6640625" customWidth="1" style="758" min="14598" max="14598"/>
    <col width="16.33203125" customWidth="1" style="758" min="14599" max="14601"/>
    <col width="9.109375" customWidth="1" style="758" min="14602" max="14849"/>
    <col width="47" customWidth="1" style="758" min="14850" max="14850"/>
    <col width="30.33203125" customWidth="1" style="758" min="14851" max="14851"/>
    <col width="27" customWidth="1" style="758" min="14852" max="14852"/>
    <col width="24.44140625" customWidth="1" style="758" min="14853" max="14853"/>
    <col width="2.6640625" customWidth="1" style="758" min="14854" max="14854"/>
    <col width="16.33203125" customWidth="1" style="758" min="14855" max="14857"/>
    <col width="9.109375" customWidth="1" style="758" min="14858" max="15105"/>
    <col width="47" customWidth="1" style="758" min="15106" max="15106"/>
    <col width="30.33203125" customWidth="1" style="758" min="15107" max="15107"/>
    <col width="27" customWidth="1" style="758" min="15108" max="15108"/>
    <col width="24.44140625" customWidth="1" style="758" min="15109" max="15109"/>
    <col width="2.6640625" customWidth="1" style="758" min="15110" max="15110"/>
    <col width="16.33203125" customWidth="1" style="758" min="15111" max="15113"/>
    <col width="9.109375" customWidth="1" style="758" min="15114" max="15361"/>
    <col width="47" customWidth="1" style="758" min="15362" max="15362"/>
    <col width="30.33203125" customWidth="1" style="758" min="15363" max="15363"/>
    <col width="27" customWidth="1" style="758" min="15364" max="15364"/>
    <col width="24.44140625" customWidth="1" style="758" min="15365" max="15365"/>
    <col width="2.6640625" customWidth="1" style="758" min="15366" max="15366"/>
    <col width="16.33203125" customWidth="1" style="758" min="15367" max="15369"/>
    <col width="9.109375" customWidth="1" style="758" min="15370" max="15617"/>
    <col width="47" customWidth="1" style="758" min="15618" max="15618"/>
    <col width="30.33203125" customWidth="1" style="758" min="15619" max="15619"/>
    <col width="27" customWidth="1" style="758" min="15620" max="15620"/>
    <col width="24.44140625" customWidth="1" style="758" min="15621" max="15621"/>
    <col width="2.6640625" customWidth="1" style="758" min="15622" max="15622"/>
    <col width="16.33203125" customWidth="1" style="758" min="15623" max="15625"/>
    <col width="9.109375" customWidth="1" style="758" min="15626" max="15873"/>
    <col width="47" customWidth="1" style="758" min="15874" max="15874"/>
    <col width="30.33203125" customWidth="1" style="758" min="15875" max="15875"/>
    <col width="27" customWidth="1" style="758" min="15876" max="15876"/>
    <col width="24.44140625" customWidth="1" style="758" min="15877" max="15877"/>
    <col width="2.6640625" customWidth="1" style="758" min="15878" max="15878"/>
    <col width="16.33203125" customWidth="1" style="758" min="15879" max="15881"/>
    <col width="9.109375" customWidth="1" style="758" min="15882" max="16129"/>
    <col width="47" customWidth="1" style="758" min="16130" max="16130"/>
    <col width="30.33203125" customWidth="1" style="758" min="16131" max="16131"/>
    <col width="27" customWidth="1" style="758" min="16132" max="16132"/>
    <col width="24.44140625" customWidth="1" style="758" min="16133" max="16133"/>
    <col width="2.6640625" customWidth="1" style="758" min="16134" max="16134"/>
    <col width="16.33203125" customWidth="1" style="758" min="16135" max="16137"/>
    <col width="9.109375" customWidth="1" style="758" min="16138" max="16384"/>
  </cols>
  <sheetData>
    <row r="1" ht="15" customHeight="1" s="312">
      <c r="A1" s="51" t="n"/>
      <c r="B1" s="71" t="n"/>
      <c r="C1" s="72" t="n"/>
      <c r="D1" s="72" t="n"/>
      <c r="E1" s="196" t="n"/>
      <c r="G1" s="71" t="n"/>
    </row>
    <row r="2" ht="15" customHeight="1" s="312">
      <c r="A2" s="229" t="n"/>
      <c r="B2" s="915" t="inlineStr">
        <is>
          <t>Article 112</t>
        </is>
      </c>
      <c r="C2" s="977" t="inlineStr"/>
      <c r="D2" s="72" t="n"/>
      <c r="E2" s="196" t="n"/>
    </row>
    <row r="3" ht="15" customHeight="1" s="312">
      <c r="A3" s="229" t="n"/>
      <c r="B3" s="195" t="n"/>
      <c r="C3" s="196" t="n"/>
      <c r="D3" s="72" t="n"/>
      <c r="E3" s="196" t="n"/>
    </row>
    <row r="4" ht="51" customHeight="1" s="312">
      <c r="A4" s="229" t="n"/>
      <c r="B4" s="82" t="n"/>
      <c r="C4" s="77" t="inlineStr">
        <is>
          <t xml:space="preserve">Net solvency capital requirement </t>
        </is>
      </c>
      <c r="D4" s="77" t="inlineStr">
        <is>
          <t xml:space="preserve">Gross solvency capital requirement </t>
        </is>
      </c>
      <c r="E4" s="862" t="inlineStr">
        <is>
          <t>Allocation from adjustments due to RFF and MA portfolios</t>
        </is>
      </c>
      <c r="G4" s="862" t="inlineStr">
        <is>
          <t>USP</t>
        </is>
      </c>
      <c r="H4" s="862" t="inlineStr">
        <is>
          <t>Simplifications</t>
        </is>
      </c>
    </row>
    <row r="5" ht="15" customHeight="1" s="312">
      <c r="A5" s="79" t="n"/>
      <c r="B5" s="80" t="n"/>
      <c r="C5" s="240" t="inlineStr">
        <is>
          <t>C0030</t>
        </is>
      </c>
      <c r="D5" s="240" t="inlineStr">
        <is>
          <t>C0040</t>
        </is>
      </c>
      <c r="E5" s="903" t="inlineStr">
        <is>
          <t>C0050</t>
        </is>
      </c>
      <c r="F5" s="242" t="n"/>
      <c r="G5" s="766" t="inlineStr">
        <is>
          <t>C0080</t>
        </is>
      </c>
      <c r="H5" s="766" t="inlineStr">
        <is>
          <t>C0090</t>
        </is>
      </c>
    </row>
    <row r="6" ht="15" customHeight="1" s="312">
      <c r="A6" s="642" t="n"/>
      <c r="B6" s="84" t="inlineStr">
        <is>
          <t>Market risk</t>
        </is>
      </c>
      <c r="C6" s="978" t="inlineStr"/>
      <c r="D6" s="978" t="inlineStr"/>
      <c r="E6" s="978" t="inlineStr"/>
      <c r="F6" s="237" t="n"/>
      <c r="G6" s="979" t="n"/>
      <c r="H6" s="563" t="inlineStr"/>
      <c r="I6" s="980" t="inlineStr">
        <is>
          <t>R0010</t>
        </is>
      </c>
    </row>
    <row r="7" ht="15" customHeight="1" s="312">
      <c r="A7" s="642" t="n"/>
      <c r="B7" s="84" t="inlineStr">
        <is>
          <t>Counterparty default risk</t>
        </is>
      </c>
      <c r="C7" s="978" t="inlineStr"/>
      <c r="D7" s="978" t="inlineStr"/>
      <c r="E7" s="978" t="inlineStr"/>
      <c r="F7" s="238" t="n"/>
      <c r="G7" s="979" t="n"/>
      <c r="H7" s="288" t="n"/>
      <c r="I7" s="980" t="inlineStr">
        <is>
          <t>R0020</t>
        </is>
      </c>
    </row>
    <row r="8" ht="15" customHeight="1" s="312">
      <c r="A8" s="642" t="n"/>
      <c r="B8" s="84" t="inlineStr">
        <is>
          <t>Life underwriting risk</t>
        </is>
      </c>
      <c r="C8" s="978" t="inlineStr"/>
      <c r="D8" s="978" t="inlineStr"/>
      <c r="E8" s="978" t="inlineStr"/>
      <c r="F8" s="238" t="n"/>
      <c r="G8" s="563" t="inlineStr"/>
      <c r="H8" s="563" t="inlineStr"/>
      <c r="I8" s="980" t="inlineStr">
        <is>
          <t>R0030</t>
        </is>
      </c>
    </row>
    <row r="9" ht="15" customHeight="1" s="312">
      <c r="A9" s="286" t="n"/>
      <c r="B9" s="84" t="inlineStr">
        <is>
          <t>Health underwriting risk</t>
        </is>
      </c>
      <c r="C9" s="978" t="inlineStr"/>
      <c r="D9" s="978" t="inlineStr"/>
      <c r="E9" s="978" t="inlineStr"/>
      <c r="F9" s="238" t="n"/>
      <c r="G9" s="563" t="inlineStr"/>
      <c r="H9" s="563" t="inlineStr"/>
      <c r="I9" s="980" t="inlineStr">
        <is>
          <t>R0040</t>
        </is>
      </c>
    </row>
    <row r="10" ht="15" customHeight="1" s="312">
      <c r="A10" s="286" t="n"/>
      <c r="B10" s="84" t="inlineStr">
        <is>
          <t>Non-life underwriting risk</t>
        </is>
      </c>
      <c r="C10" s="978" t="inlineStr"/>
      <c r="D10" s="978" t="inlineStr"/>
      <c r="E10" s="978" t="inlineStr"/>
      <c r="F10" s="238" t="n"/>
      <c r="G10" s="563" t="inlineStr"/>
      <c r="H10" s="563" t="inlineStr"/>
      <c r="I10" s="980" t="inlineStr">
        <is>
          <t>R0050</t>
        </is>
      </c>
    </row>
    <row r="11" ht="15" customHeight="1" s="312">
      <c r="A11" s="286" t="n"/>
      <c r="B11" s="84" t="inlineStr">
        <is>
          <t xml:space="preserve">Diversification </t>
        </is>
      </c>
      <c r="C11" s="978" t="inlineStr"/>
      <c r="D11" s="978" t="inlineStr"/>
      <c r="E11" s="981" t="n"/>
      <c r="F11" s="238" t="n"/>
      <c r="G11" s="979" t="n"/>
      <c r="H11" s="288" t="n"/>
      <c r="I11" s="980" t="inlineStr">
        <is>
          <t>R0060</t>
        </is>
      </c>
    </row>
    <row r="12" ht="15" customHeight="1" s="312">
      <c r="A12" s="286" t="n"/>
      <c r="B12" s="84" t="inlineStr">
        <is>
          <t>Intangible asset risk</t>
        </is>
      </c>
      <c r="C12" s="978" t="inlineStr"/>
      <c r="D12" s="978" t="inlineStr"/>
      <c r="E12" s="981" t="n"/>
      <c r="F12" s="238" t="n"/>
      <c r="G12" s="979" t="n"/>
      <c r="H12" s="288" t="n"/>
      <c r="I12" s="980" t="inlineStr">
        <is>
          <t>R0070</t>
        </is>
      </c>
    </row>
    <row r="13" ht="15" customHeight="1" s="312">
      <c r="A13" s="286" t="n"/>
      <c r="B13" s="290" t="inlineStr">
        <is>
          <t xml:space="preserve">Basic Solvency Capital Requirement </t>
        </is>
      </c>
      <c r="C13" s="978" t="inlineStr"/>
      <c r="D13" s="978" t="inlineStr"/>
      <c r="E13" s="981" t="n"/>
      <c r="F13" s="238" t="n"/>
      <c r="G13" s="979" t="n"/>
      <c r="H13" s="288" t="n"/>
      <c r="I13" s="980" t="inlineStr">
        <is>
          <t>R0100</t>
        </is>
      </c>
    </row>
    <row r="14" ht="15" customHeight="1" s="312">
      <c r="A14" s="286" t="n"/>
      <c r="C14" s="230" t="n"/>
      <c r="D14" s="230" t="n"/>
      <c r="E14" s="220" t="n"/>
      <c r="F14" s="230" t="n"/>
      <c r="G14" s="563" t="inlineStr"/>
      <c r="H14" s="563" t="inlineStr"/>
      <c r="I14" s="758" t="inlineStr">
        <is>
          <t>33R001</t>
        </is>
      </c>
    </row>
    <row r="15" ht="15" customFormat="1" customHeight="1" s="230">
      <c r="A15" s="220" t="n"/>
      <c r="B15" s="914" t="inlineStr">
        <is>
          <t>Calculation of Solvency Capital Requirement</t>
        </is>
      </c>
      <c r="C15" s="903" t="inlineStr">
        <is>
          <t>C0100</t>
        </is>
      </c>
      <c r="D15" s="915" t="n"/>
      <c r="E15" s="286" t="n"/>
      <c r="F15" s="982" t="n"/>
    </row>
    <row r="16" ht="15" customHeight="1" s="312">
      <c r="A16" s="286" t="n"/>
      <c r="B16" s="915" t="inlineStr">
        <is>
          <t>Adjustment due to RFF/MAP nSCR aggregation</t>
        </is>
      </c>
      <c r="C16" s="978" t="inlineStr"/>
      <c r="D16" s="983" t="inlineStr">
        <is>
          <t>R0120</t>
        </is>
      </c>
      <c r="E16" s="286" t="n"/>
      <c r="F16" s="230" t="n"/>
    </row>
    <row r="17" ht="15" customFormat="1" customHeight="1" s="230">
      <c r="A17" s="220" t="n"/>
      <c r="B17" s="915" t="inlineStr">
        <is>
          <t xml:space="preserve">Operational risk </t>
        </is>
      </c>
      <c r="C17" s="978" t="inlineStr"/>
      <c r="D17" s="983" t="inlineStr">
        <is>
          <t>R0130</t>
        </is>
      </c>
      <c r="E17" s="286" t="n"/>
    </row>
    <row r="18" ht="15" customHeight="1" s="312">
      <c r="A18" s="286" t="n"/>
      <c r="B18" s="915" t="inlineStr">
        <is>
          <t>Loss-absorbing capacity of technical provisions</t>
        </is>
      </c>
      <c r="C18" s="978" t="inlineStr"/>
      <c r="D18" s="980" t="inlineStr">
        <is>
          <t>R0140</t>
        </is>
      </c>
      <c r="E18" s="286" t="n"/>
      <c r="F18" s="230" t="n"/>
    </row>
    <row r="19" ht="15" customHeight="1" s="312">
      <c r="A19" s="286" t="n"/>
      <c r="B19" s="915" t="inlineStr">
        <is>
          <t>Loss-absorbing capacity of deferred taxes</t>
        </is>
      </c>
      <c r="C19" s="978" t="inlineStr"/>
      <c r="D19" s="983" t="inlineStr">
        <is>
          <t>R0150</t>
        </is>
      </c>
      <c r="E19" s="286" t="n"/>
      <c r="F19" s="230" t="n"/>
    </row>
    <row r="20" ht="15" customHeight="1" s="312">
      <c r="A20" s="286" t="n"/>
      <c r="B20" s="915" t="inlineStr">
        <is>
          <t>SCR for business operated acc. to Art. 4 of Directive 2003/41/EC</t>
        </is>
      </c>
      <c r="C20" s="978" t="inlineStr"/>
      <c r="D20" s="983" t="inlineStr">
        <is>
          <t>R0160</t>
        </is>
      </c>
      <c r="E20" s="286" t="n"/>
      <c r="F20" s="982" t="n"/>
      <c r="G20" s="766" t="n"/>
    </row>
    <row r="21" ht="15" customHeight="1" s="312">
      <c r="A21" s="286" t="n"/>
      <c r="B21" s="915" t="inlineStr">
        <is>
          <t xml:space="preserve">Solvency Capital Requirement, excluding capital add-on </t>
        </is>
      </c>
      <c r="C21" s="978" t="inlineStr"/>
      <c r="D21" s="983" t="inlineStr">
        <is>
          <t>R0200</t>
        </is>
      </c>
      <c r="E21" s="286" t="n"/>
    </row>
    <row r="22" ht="15" customHeight="1" s="312">
      <c r="A22" s="286" t="n"/>
      <c r="B22" s="915" t="inlineStr">
        <is>
          <t>Capital add-on</t>
        </is>
      </c>
      <c r="C22" s="978" t="inlineStr"/>
      <c r="D22" s="983" t="inlineStr">
        <is>
          <t>R0210</t>
        </is>
      </c>
      <c r="E22" s="191" t="n"/>
    </row>
    <row r="23" ht="15" customHeight="1" s="312">
      <c r="A23" s="286" t="n"/>
      <c r="B23" s="916" t="inlineStr">
        <is>
          <t>of which, capital add-ons already set - Article 37 (1) Type a</t>
        </is>
      </c>
      <c r="C23" s="978" t="inlineStr"/>
      <c r="D23" s="983" t="inlineStr">
        <is>
          <t>R0211</t>
        </is>
      </c>
      <c r="E23" s="191" t="n"/>
    </row>
    <row r="24" ht="15" customHeight="1" s="312">
      <c r="A24" s="286" t="n"/>
      <c r="B24" s="916" t="inlineStr">
        <is>
          <t>of which, capital add-ons already set - Article 37 (1) Type b</t>
        </is>
      </c>
      <c r="C24" s="978" t="inlineStr"/>
      <c r="D24" s="983" t="inlineStr">
        <is>
          <t>R0212</t>
        </is>
      </c>
      <c r="E24" s="191" t="n"/>
    </row>
    <row r="25" ht="15" customHeight="1" s="312">
      <c r="A25" s="286" t="n"/>
      <c r="B25" s="916" t="inlineStr">
        <is>
          <t>of which, capital add-ons already set - Article 37 (1) Type c</t>
        </is>
      </c>
      <c r="C25" s="978" t="inlineStr"/>
      <c r="D25" s="983" t="inlineStr">
        <is>
          <t>R0213</t>
        </is>
      </c>
      <c r="E25" s="191" t="n"/>
    </row>
    <row r="26" ht="15" customHeight="1" s="312">
      <c r="A26" s="286" t="n"/>
      <c r="B26" s="916" t="inlineStr">
        <is>
          <t>of which, capital add-ons already set - Article 37 (1) Type d</t>
        </is>
      </c>
      <c r="C26" s="978" t="inlineStr"/>
      <c r="D26" s="983" t="inlineStr">
        <is>
          <t>R0214</t>
        </is>
      </c>
      <c r="E26" s="191" t="n"/>
    </row>
    <row r="27" ht="15" customHeight="1" s="312">
      <c r="A27" s="286" t="n"/>
      <c r="B27" s="915" t="inlineStr">
        <is>
          <t>Date of decision of capital add-on</t>
        </is>
      </c>
      <c r="C27" s="563" t="inlineStr"/>
      <c r="D27" s="983" t="inlineStr">
        <is>
          <t>33R100</t>
        </is>
      </c>
      <c r="E27" s="191" t="n"/>
    </row>
    <row r="28" ht="15" customHeight="1" s="312">
      <c r="A28" s="286" t="n"/>
      <c r="B28" s="915" t="inlineStr">
        <is>
          <t>Reason of capital add-on</t>
        </is>
      </c>
      <c r="C28" s="978" t="inlineStr"/>
      <c r="D28" s="983" t="inlineStr">
        <is>
          <t>33R101</t>
        </is>
      </c>
      <c r="E28" s="191" t="n"/>
    </row>
    <row r="29" ht="15" customHeight="1" s="312">
      <c r="A29" s="286" t="n"/>
      <c r="B29" s="917" t="inlineStr">
        <is>
          <t>Solvency Capital Requirement</t>
        </is>
      </c>
      <c r="C29" s="978" t="inlineStr"/>
      <c r="D29" s="983" t="inlineStr">
        <is>
          <t>R0220</t>
        </is>
      </c>
      <c r="E29" s="286" t="n"/>
    </row>
    <row r="30" ht="15" customHeight="1" s="312">
      <c r="A30" s="286" t="n"/>
      <c r="B30" s="758" t="n"/>
      <c r="D30" s="983" t="n"/>
      <c r="E30" s="286" t="n"/>
    </row>
    <row r="31" ht="15" customHeight="1" s="312">
      <c r="A31" s="286" t="n"/>
      <c r="B31" s="87" t="inlineStr">
        <is>
          <t>Other information on SCR</t>
        </is>
      </c>
      <c r="D31" s="983" t="n"/>
      <c r="E31" s="286" t="n"/>
    </row>
    <row r="32" ht="15" customHeight="1" s="312">
      <c r="A32" s="286" t="n"/>
      <c r="B32" s="191" t="inlineStr">
        <is>
          <t>Capital requirement for duration-based equity risk sub-module</t>
        </is>
      </c>
      <c r="C32" s="978" t="inlineStr"/>
      <c r="D32" s="983" t="inlineStr">
        <is>
          <t>R0400</t>
        </is>
      </c>
      <c r="E32" s="286" t="n"/>
    </row>
    <row r="33" ht="15" customHeight="1" s="312">
      <c r="A33" s="286" t="n"/>
      <c r="B33" s="915" t="inlineStr">
        <is>
          <t>Total amount of notional SCR remaining part</t>
        </is>
      </c>
      <c r="C33" s="978" t="inlineStr"/>
      <c r="D33" s="983" t="inlineStr">
        <is>
          <t>R0410</t>
        </is>
      </c>
      <c r="E33" s="286" t="n"/>
    </row>
    <row r="34" ht="15" customHeight="1" s="312">
      <c r="A34" s="286" t="n"/>
      <c r="B34" s="915" t="inlineStr">
        <is>
          <t>Total amount of notional SCR ring fenced funds</t>
        </is>
      </c>
      <c r="C34" s="978" t="inlineStr"/>
      <c r="D34" s="983" t="inlineStr">
        <is>
          <t>R0420</t>
        </is>
      </c>
      <c r="E34" s="286" t="n"/>
    </row>
    <row r="35" ht="15" customHeight="1" s="312">
      <c r="A35" s="286" t="n"/>
      <c r="B35" s="88" t="inlineStr">
        <is>
          <t>Total amount of notional SCR matching adjustment portfolios</t>
        </is>
      </c>
      <c r="C35" s="978" t="inlineStr"/>
      <c r="D35" s="983" t="inlineStr">
        <is>
          <t>R0430</t>
        </is>
      </c>
      <c r="E35" s="286" t="n"/>
    </row>
    <row r="36" ht="15" customHeight="1" s="312">
      <c r="A36" s="286" t="n"/>
      <c r="B36" s="191" t="inlineStr">
        <is>
          <t>Diversification effects due to RFF nSCR aggregation for article 304</t>
        </is>
      </c>
      <c r="C36" s="978" t="inlineStr"/>
      <c r="D36" s="983" t="inlineStr">
        <is>
          <t>R0440</t>
        </is>
      </c>
      <c r="E36" s="286" t="n"/>
    </row>
    <row r="37" ht="15" customHeight="1" s="312">
      <c r="A37" s="286" t="n"/>
      <c r="B37" s="191" t="inlineStr">
        <is>
          <t xml:space="preserve">Method for adjustment due to RFF/MAP nSCR aggregation </t>
        </is>
      </c>
      <c r="C37" s="563" t="inlineStr"/>
      <c r="D37" s="983" t="inlineStr">
        <is>
          <t>R0450</t>
        </is>
      </c>
      <c r="E37" s="286" t="n"/>
    </row>
    <row r="38" ht="15" customHeight="1" s="312">
      <c r="A38" s="286" t="n"/>
      <c r="B38" s="915" t="inlineStr">
        <is>
          <t>Net future discretionary benefits</t>
        </is>
      </c>
      <c r="C38" s="978" t="inlineStr"/>
      <c r="D38" s="983" t="inlineStr">
        <is>
          <t>R0460</t>
        </is>
      </c>
      <c r="E38" s="286" t="n"/>
    </row>
    <row r="39" ht="15" customHeight="1" s="312">
      <c r="A39" s="286" t="n"/>
      <c r="B39" s="758" t="n"/>
      <c r="D39" s="984" t="n"/>
    </row>
    <row r="40" ht="15" customHeight="1" s="312">
      <c r="A40" s="286" t="n"/>
      <c r="D40" s="984" t="n"/>
    </row>
    <row r="41" ht="15" customHeight="1" s="312">
      <c r="A41" s="286" t="n"/>
      <c r="B41" s="640" t="inlineStr">
        <is>
          <t>Additional information on LAC DT</t>
        </is>
      </c>
      <c r="D41" s="984" t="n"/>
    </row>
    <row r="42" ht="15" customHeight="1" s="312">
      <c r="A42" s="286" t="n"/>
      <c r="C42" s="903" t="inlineStr">
        <is>
          <t>C0109</t>
        </is>
      </c>
      <c r="D42" s="984" t="n"/>
    </row>
    <row r="43" ht="15" customHeight="1" s="312">
      <c r="A43" s="286" t="n"/>
      <c r="B43" s="230" t="inlineStr">
        <is>
          <t>Approach based on average tax rate</t>
        </is>
      </c>
      <c r="C43" s="563" t="inlineStr"/>
      <c r="D43" s="983" t="inlineStr">
        <is>
          <t>R0590</t>
        </is>
      </c>
    </row>
    <row r="44" ht="15" customHeight="1" s="312">
      <c r="A44" s="286" t="n"/>
      <c r="E44" s="191" t="n"/>
    </row>
    <row r="45" ht="15" customHeight="1" s="312">
      <c r="A45" s="286" t="n"/>
      <c r="C45" s="641" t="inlineStr">
        <is>
          <t>Before the shock</t>
        </is>
      </c>
      <c r="D45" s="641" t="inlineStr">
        <is>
          <t>After the shock</t>
        </is>
      </c>
      <c r="E45" s="642" t="inlineStr">
        <is>
          <t>LAC DT</t>
        </is>
      </c>
    </row>
    <row r="46" ht="15" customHeight="1" s="312">
      <c r="A46" s="286" t="n"/>
      <c r="C46" s="903" t="inlineStr">
        <is>
          <t>C0110</t>
        </is>
      </c>
      <c r="D46" s="903" t="inlineStr">
        <is>
          <t>C0120</t>
        </is>
      </c>
      <c r="E46" s="903" t="inlineStr">
        <is>
          <t>C0130</t>
        </is>
      </c>
    </row>
    <row r="47" ht="15" customHeight="1" s="312">
      <c r="A47" s="287" t="n"/>
      <c r="B47" s="230" t="inlineStr">
        <is>
          <t>DTA</t>
        </is>
      </c>
      <c r="C47" s="978" t="inlineStr"/>
      <c r="D47" s="978" t="inlineStr"/>
      <c r="E47" s="981" t="n"/>
      <c r="F47" s="984" t="inlineStr">
        <is>
          <t>R0600</t>
        </is>
      </c>
    </row>
    <row r="48" ht="15" customHeight="1" s="312">
      <c r="A48" s="230" t="n"/>
      <c r="B48" s="643" t="inlineStr">
        <is>
          <t>DTA carry forward</t>
        </is>
      </c>
      <c r="C48" s="978" t="inlineStr"/>
      <c r="D48" s="978" t="inlineStr"/>
      <c r="E48" s="981" t="n"/>
      <c r="F48" s="984" t="inlineStr">
        <is>
          <t>R0610</t>
        </is>
      </c>
    </row>
    <row r="49" ht="15" customHeight="1" s="312">
      <c r="A49" s="230" t="n"/>
      <c r="B49" s="643" t="inlineStr">
        <is>
          <t>DTA due to deductible temporary differences</t>
        </is>
      </c>
      <c r="C49" s="978" t="inlineStr"/>
      <c r="D49" s="978" t="inlineStr"/>
      <c r="E49" s="981" t="n"/>
      <c r="F49" s="984" t="inlineStr">
        <is>
          <t>R0620</t>
        </is>
      </c>
    </row>
    <row r="50" ht="15" customHeight="1" s="312">
      <c r="A50" s="230" t="n"/>
      <c r="B50" s="230" t="inlineStr">
        <is>
          <t>DTL</t>
        </is>
      </c>
      <c r="C50" s="978" t="inlineStr"/>
      <c r="D50" s="978" t="inlineStr"/>
      <c r="E50" s="981" t="n"/>
      <c r="F50" s="984" t="inlineStr">
        <is>
          <t>R0630</t>
        </is>
      </c>
    </row>
    <row r="51" ht="15" customHeight="1" s="312">
      <c r="A51" s="230" t="n"/>
      <c r="B51" s="230" t="inlineStr">
        <is>
          <t>LAC DT</t>
        </is>
      </c>
      <c r="C51" s="981" t="n"/>
      <c r="D51" s="981" t="n"/>
      <c r="E51" s="978" t="inlineStr"/>
      <c r="F51" s="984" t="inlineStr">
        <is>
          <t>R0640</t>
        </is>
      </c>
    </row>
    <row r="52" ht="15" customHeight="1" s="312">
      <c r="A52" s="230" t="n"/>
      <c r="B52" s="643" t="inlineStr">
        <is>
          <t>LAC DT justified by reversion of deferred tax liabilities</t>
        </is>
      </c>
      <c r="C52" s="981" t="n"/>
      <c r="D52" s="981" t="n"/>
      <c r="E52" s="978" t="inlineStr"/>
      <c r="F52" s="984" t="inlineStr">
        <is>
          <t>R0650</t>
        </is>
      </c>
    </row>
    <row r="53" ht="15" customHeight="1" s="312">
      <c r="A53" s="230" t="n"/>
      <c r="B53" s="643" t="inlineStr">
        <is>
          <t>LAC DT justified by reference to probable future taxable profit</t>
        </is>
      </c>
      <c r="C53" s="981" t="n"/>
      <c r="D53" s="981" t="n"/>
      <c r="E53" s="978" t="inlineStr"/>
      <c r="F53" s="984" t="inlineStr">
        <is>
          <t>R0660</t>
        </is>
      </c>
    </row>
    <row r="54" ht="15" customHeight="1" s="312">
      <c r="A54" s="230" t="n"/>
      <c r="B54" s="643" t="inlineStr">
        <is>
          <t>LAC DT justified by carry back, current year</t>
        </is>
      </c>
      <c r="C54" s="981" t="n"/>
      <c r="D54" s="981" t="n"/>
      <c r="E54" s="978" t="inlineStr"/>
      <c r="F54" s="984" t="inlineStr">
        <is>
          <t>R0670</t>
        </is>
      </c>
    </row>
    <row r="55" ht="15" customHeight="1" s="312">
      <c r="A55" s="230" t="n"/>
      <c r="B55" s="643" t="inlineStr">
        <is>
          <t>LAC DT justified by carry back, future years</t>
        </is>
      </c>
      <c r="C55" s="981" t="n"/>
      <c r="D55" s="981" t="n"/>
      <c r="E55" s="978" t="inlineStr"/>
      <c r="F55" s="984" t="inlineStr">
        <is>
          <t>R0680</t>
        </is>
      </c>
    </row>
    <row r="56" ht="15" customHeight="1" s="312">
      <c r="A56" s="196" t="n"/>
      <c r="B56" s="230" t="inlineStr">
        <is>
          <t>Maximum LAC DT</t>
        </is>
      </c>
      <c r="C56" s="981" t="n"/>
      <c r="D56" s="981" t="n"/>
      <c r="E56" s="978" t="inlineStr"/>
      <c r="F56" s="984" t="inlineStr">
        <is>
          <t>R0690</t>
        </is>
      </c>
    </row>
    <row r="57" ht="15" customHeight="1" s="312">
      <c r="A57" s="196" t="n"/>
      <c r="C57" s="230" t="n"/>
      <c r="D57" s="230" t="n"/>
      <c r="E57" s="196" t="n"/>
      <c r="F57" s="984" t="n"/>
    </row>
    <row r="58" hidden="1" ht="15" customHeight="1" s="312">
      <c r="A58" s="196" t="n"/>
      <c r="C58" s="230" t="n"/>
      <c r="D58" s="230" t="n"/>
      <c r="E58" s="196" t="n"/>
    </row>
    <row r="59" hidden="1" ht="15" customHeight="1" s="312">
      <c r="A59" s="196" t="n"/>
      <c r="B59" s="195" t="n"/>
      <c r="C59" s="196" t="n"/>
      <c r="D59" s="196" t="n"/>
      <c r="E59" s="196" t="n"/>
    </row>
    <row r="60" hidden="1" ht="15" customHeight="1" s="312">
      <c r="A60" s="196" t="n"/>
      <c r="B60" s="195" t="n"/>
      <c r="C60" s="196" t="n"/>
      <c r="D60" s="196" t="n"/>
      <c r="E60" s="196" t="n"/>
    </row>
    <row r="61" hidden="1" ht="15" customHeight="1" s="312">
      <c r="A61" s="196" t="n"/>
      <c r="B61" s="87" t="inlineStr">
        <is>
          <t>Start SCR for Risk Margin calculation "Method 3"</t>
        </is>
      </c>
      <c r="C61" s="766" t="n"/>
      <c r="D61" s="984" t="n"/>
      <c r="E61" s="196" t="n"/>
    </row>
    <row r="62" hidden="1" ht="15" customHeight="1" s="312">
      <c r="A62" s="196" t="n"/>
      <c r="B62" s="191" t="inlineStr">
        <is>
          <t>Life</t>
        </is>
      </c>
      <c r="C62" s="985" t="n">
        <v>0</v>
      </c>
      <c r="D62" s="983" t="inlineStr">
        <is>
          <t>E0500</t>
        </is>
      </c>
      <c r="E62" s="196" t="n"/>
    </row>
    <row r="63" hidden="1" ht="15" customHeight="1" s="312">
      <c r="A63" s="196" t="n"/>
      <c r="B63" s="915" t="inlineStr">
        <is>
          <t>Non-Life</t>
        </is>
      </c>
      <c r="C63" s="985" t="n">
        <v>0</v>
      </c>
      <c r="D63" s="983" t="inlineStr">
        <is>
          <t>E0510</t>
        </is>
      </c>
      <c r="E63" s="196" t="n"/>
    </row>
    <row r="64" hidden="1" ht="15" customHeight="1" s="312">
      <c r="A64" s="196" t="n"/>
      <c r="D64" s="986" t="n"/>
      <c r="E64" s="196" t="n"/>
    </row>
    <row r="65" ht="15" customHeight="1" s="312">
      <c r="A65" s="196" t="n"/>
      <c r="C65" s="766" t="inlineStr">
        <is>
          <t>C0200</t>
        </is>
      </c>
      <c r="D65" s="980" t="n"/>
      <c r="E65" s="196" t="n"/>
    </row>
    <row r="66" ht="15" customHeight="1" s="312">
      <c r="A66" s="196" t="n"/>
      <c r="B66" s="915" t="inlineStr">
        <is>
          <t>Amount of positive change in net deferred taxes</t>
        </is>
      </c>
      <c r="C66" s="978" t="inlineStr"/>
      <c r="D66" s="983" t="inlineStr">
        <is>
          <t>E0600</t>
        </is>
      </c>
      <c r="E66" s="196" t="n"/>
    </row>
    <row r="67" ht="15" customHeight="1" s="312">
      <c r="B67" s="195" t="n"/>
      <c r="C67" s="196" t="n"/>
      <c r="D67" s="196" t="n"/>
      <c r="E67" s="196" t="n"/>
    </row>
    <row r="68" ht="15" customHeight="1" s="312"/>
    <row r="69" ht="15" customHeight="1" s="312"/>
    <row r="70" ht="15" customHeight="1" s="312"/>
    <row r="71" ht="15" customHeight="1" s="312"/>
    <row r="72" ht="15" customHeight="1" s="312"/>
    <row r="73" ht="15" customHeight="1" s="312"/>
    <row r="74" ht="15" customHeight="1" s="312"/>
    <row r="75" ht="15" customHeight="1" s="312"/>
    <row r="76" ht="15" customHeight="1" s="312"/>
    <row r="77" ht="15" customHeight="1" s="312"/>
    <row r="78" ht="15" customHeight="1" s="312"/>
  </sheetData>
  <pageMargins left="0.787401575" right="0.787401575" top="0.984251969" bottom="0.984251969" header="0.5" footer="0.5"/>
  <pageSetup orientation="portrait" paperSize="9" scale="70"/>
</worksheet>
</file>

<file path=xl/worksheets/sheet3.xml><?xml version="1.0" encoding="utf-8"?>
<worksheet xmlns="http://schemas.openxmlformats.org/spreadsheetml/2006/main">
  <sheetPr>
    <tabColor rgb="FFFFE699"/>
    <outlinePr summaryBelow="1" summaryRight="1"/>
    <pageSetUpPr/>
  </sheetPr>
  <dimension ref="B2:G87"/>
  <sheetViews>
    <sheetView showGridLines="0" zoomScale="85" zoomScaleNormal="85" workbookViewId="0">
      <selection activeCell="A1" sqref="A1"/>
    </sheetView>
  </sheetViews>
  <sheetFormatPr baseColWidth="10" defaultColWidth="11.44140625" defaultRowHeight="13.2"/>
  <cols>
    <col width="2.5546875" customWidth="1" style="758" min="1" max="1"/>
    <col width="84.33203125" customWidth="1" style="758" min="2" max="2"/>
    <col width="20.6640625" customWidth="1" style="758" min="3" max="6"/>
    <col width="11.44140625" customWidth="1" style="758" min="7" max="16384"/>
  </cols>
  <sheetData>
    <row r="2">
      <c r="B2" s="747" t="inlineStr">
        <is>
          <t>S.25.05.01</t>
        </is>
      </c>
    </row>
    <row r="3">
      <c r="B3" s="767" t="inlineStr">
        <is>
          <t>Solvency Capital Requirement - for undertakings using an internal model (partial or full)</t>
        </is>
      </c>
    </row>
    <row r="4">
      <c r="B4" s="767" t="n"/>
    </row>
    <row r="5">
      <c r="B5" s="747" t="inlineStr">
        <is>
          <t>S.25.05.01.01</t>
        </is>
      </c>
      <c r="C5" s="903" t="inlineStr">
        <is>
          <t>C0010</t>
        </is>
      </c>
      <c r="D5" s="903" t="inlineStr">
        <is>
          <t>C0050</t>
        </is>
      </c>
      <c r="E5" s="903" t="inlineStr">
        <is>
          <t>C0060</t>
        </is>
      </c>
      <c r="F5" s="903" t="inlineStr">
        <is>
          <t>C0070</t>
        </is>
      </c>
    </row>
    <row r="6" ht="66" customHeight="1" s="312">
      <c r="B6" s="912" t="inlineStr">
        <is>
          <t>Component - specific information</t>
        </is>
      </c>
      <c r="C6" s="911" t="inlineStr">
        <is>
          <t>Solvency Capital Requirement</t>
        </is>
      </c>
      <c r="D6" s="910" t="inlineStr">
        <is>
          <t>Allocation from adjustments due to RFF and Matching adjustments portfolios</t>
        </is>
      </c>
      <c r="E6" s="910" t="inlineStr">
        <is>
          <t>Consideration of the future management actions regarding technical provisions and/or deferred taxes</t>
        </is>
      </c>
      <c r="F6" s="910" t="inlineStr">
        <is>
          <t>Amount modelled</t>
        </is>
      </c>
    </row>
    <row r="7">
      <c r="B7" s="883" t="inlineStr">
        <is>
          <t>Risk type</t>
        </is>
      </c>
      <c r="C7" s="987" t="n"/>
      <c r="D7" s="987" t="n"/>
      <c r="E7" s="987" t="n"/>
      <c r="F7" s="987" t="n"/>
    </row>
    <row r="8">
      <c r="B8" s="865" t="inlineStr">
        <is>
          <t>Total diversification</t>
        </is>
      </c>
      <c r="C8" s="988" t="inlineStr"/>
      <c r="D8" s="988" t="inlineStr"/>
      <c r="E8" s="562" t="inlineStr"/>
      <c r="F8" s="988" t="inlineStr"/>
      <c r="G8" s="980" t="inlineStr">
        <is>
          <t>R0020</t>
        </is>
      </c>
    </row>
    <row r="9">
      <c r="B9" s="909" t="inlineStr">
        <is>
          <t>Total diversified risk before tax</t>
        </is>
      </c>
      <c r="C9" s="988" t="inlineStr"/>
      <c r="D9" s="988" t="inlineStr"/>
      <c r="E9" s="562" t="inlineStr"/>
      <c r="F9" s="988" t="inlineStr"/>
      <c r="G9" s="980" t="inlineStr">
        <is>
          <t>R0030</t>
        </is>
      </c>
    </row>
    <row r="10">
      <c r="B10" s="909" t="inlineStr">
        <is>
          <t>Total diversified risk after tax</t>
        </is>
      </c>
      <c r="C10" s="988" t="inlineStr"/>
      <c r="D10" s="988" t="inlineStr"/>
      <c r="E10" s="562" t="inlineStr"/>
      <c r="F10" s="988" t="inlineStr"/>
      <c r="G10" s="980" t="inlineStr">
        <is>
          <t>R0040</t>
        </is>
      </c>
    </row>
    <row r="11">
      <c r="B11" s="865" t="inlineStr">
        <is>
          <t>Total market &amp; credit risk</t>
        </is>
      </c>
      <c r="C11" s="988" t="inlineStr"/>
      <c r="D11" s="988" t="inlineStr"/>
      <c r="E11" s="562" t="inlineStr"/>
      <c r="F11" s="988" t="inlineStr"/>
      <c r="G11" s="980" t="inlineStr">
        <is>
          <t>R0070</t>
        </is>
      </c>
    </row>
    <row r="12">
      <c r="B12" s="909" t="inlineStr">
        <is>
          <t>Market &amp; Credit risk - diversified</t>
        </is>
      </c>
      <c r="C12" s="988" t="inlineStr"/>
      <c r="D12" s="988" t="inlineStr"/>
      <c r="E12" s="562" t="inlineStr"/>
      <c r="F12" s="988" t="inlineStr"/>
      <c r="G12" s="980" t="inlineStr">
        <is>
          <t>R0080</t>
        </is>
      </c>
    </row>
    <row r="13">
      <c r="B13" s="865" t="inlineStr">
        <is>
          <t>Credit event risk not covered in market &amp; credit risk</t>
        </is>
      </c>
      <c r="C13" s="988" t="inlineStr"/>
      <c r="D13" s="988" t="inlineStr"/>
      <c r="E13" s="562" t="inlineStr"/>
      <c r="F13" s="988" t="inlineStr"/>
      <c r="G13" s="980" t="inlineStr">
        <is>
          <t>R0190</t>
        </is>
      </c>
    </row>
    <row r="14">
      <c r="B14" s="865" t="inlineStr">
        <is>
          <t>Credit event risk not covered in market &amp; credit risk - diversified</t>
        </is>
      </c>
      <c r="C14" s="988" t="inlineStr"/>
      <c r="D14" s="988" t="inlineStr"/>
      <c r="E14" s="562" t="inlineStr"/>
      <c r="F14" s="988" t="inlineStr"/>
      <c r="G14" s="980" t="inlineStr">
        <is>
          <t>R0200</t>
        </is>
      </c>
    </row>
    <row r="15">
      <c r="B15" s="865" t="inlineStr">
        <is>
          <t>Total Business risk</t>
        </is>
      </c>
      <c r="C15" s="988" t="inlineStr"/>
      <c r="D15" s="988" t="inlineStr"/>
      <c r="E15" s="562" t="inlineStr"/>
      <c r="F15" s="988" t="inlineStr"/>
      <c r="G15" s="980" t="inlineStr">
        <is>
          <t>R0270</t>
        </is>
      </c>
    </row>
    <row r="16">
      <c r="B16" s="909" t="inlineStr">
        <is>
          <t>Total Business risk - diversified</t>
        </is>
      </c>
      <c r="C16" s="988" t="inlineStr"/>
      <c r="D16" s="988" t="inlineStr"/>
      <c r="E16" s="562" t="inlineStr"/>
      <c r="F16" s="988" t="inlineStr"/>
      <c r="G16" s="980" t="inlineStr">
        <is>
          <t>R0280</t>
        </is>
      </c>
    </row>
    <row r="17">
      <c r="B17" s="865" t="inlineStr">
        <is>
          <t>Total Net Non-life underwriting risk</t>
        </is>
      </c>
      <c r="C17" s="988" t="inlineStr"/>
      <c r="D17" s="988" t="inlineStr"/>
      <c r="E17" s="562" t="inlineStr"/>
      <c r="F17" s="988" t="inlineStr"/>
      <c r="G17" s="980" t="inlineStr">
        <is>
          <t>R0310</t>
        </is>
      </c>
    </row>
    <row r="18">
      <c r="B18" s="909" t="inlineStr">
        <is>
          <t>Total Net Non-life underwriting risk - diversified</t>
        </is>
      </c>
      <c r="C18" s="988" t="inlineStr"/>
      <c r="D18" s="988" t="inlineStr"/>
      <c r="E18" s="562" t="inlineStr"/>
      <c r="F18" s="988" t="inlineStr"/>
      <c r="G18" s="980" t="inlineStr">
        <is>
          <t>R0320</t>
        </is>
      </c>
    </row>
    <row r="19">
      <c r="B19" s="865" t="inlineStr">
        <is>
          <t>Total Life &amp; Health underwriting risk</t>
        </is>
      </c>
      <c r="C19" s="988" t="inlineStr"/>
      <c r="D19" s="988" t="inlineStr"/>
      <c r="E19" s="562" t="inlineStr"/>
      <c r="F19" s="988" t="inlineStr"/>
      <c r="G19" s="980" t="inlineStr">
        <is>
          <t>R0400</t>
        </is>
      </c>
    </row>
    <row r="20">
      <c r="B20" s="909" t="inlineStr">
        <is>
          <t>Total Life &amp; Health underwriting risk - diversified</t>
        </is>
      </c>
      <c r="C20" s="988" t="inlineStr"/>
      <c r="D20" s="988" t="inlineStr"/>
      <c r="E20" s="562" t="inlineStr"/>
      <c r="F20" s="988" t="inlineStr"/>
      <c r="G20" s="980" t="inlineStr">
        <is>
          <t>R0410</t>
        </is>
      </c>
    </row>
    <row r="21">
      <c r="B21" s="865" t="inlineStr">
        <is>
          <t>Total Operational risk</t>
        </is>
      </c>
      <c r="C21" s="988" t="inlineStr"/>
      <c r="D21" s="988" t="inlineStr"/>
      <c r="E21" s="562" t="inlineStr"/>
      <c r="F21" s="988" t="inlineStr"/>
      <c r="G21" s="980" t="inlineStr">
        <is>
          <t>R0480</t>
        </is>
      </c>
    </row>
    <row r="22">
      <c r="B22" s="909" t="inlineStr">
        <is>
          <t>Total Operational risk - diversified</t>
        </is>
      </c>
      <c r="C22" s="988" t="inlineStr"/>
      <c r="D22" s="988" t="inlineStr"/>
      <c r="E22" s="562" t="inlineStr"/>
      <c r="F22" s="988" t="inlineStr"/>
      <c r="G22" s="980" t="inlineStr">
        <is>
          <t>R0490</t>
        </is>
      </c>
    </row>
    <row r="23">
      <c r="B23" s="865" t="inlineStr">
        <is>
          <t>Other risk</t>
        </is>
      </c>
      <c r="C23" s="988" t="inlineStr"/>
      <c r="D23" s="988" t="inlineStr"/>
      <c r="E23" s="562" t="inlineStr"/>
      <c r="F23" s="988" t="inlineStr"/>
      <c r="G23" s="980" t="inlineStr">
        <is>
          <t>R0500</t>
        </is>
      </c>
    </row>
    <row r="25">
      <c r="B25" s="747" t="inlineStr">
        <is>
          <t>S.25.05.01.02</t>
        </is>
      </c>
    </row>
    <row r="26">
      <c r="B26" s="908" t="inlineStr">
        <is>
          <t>Calculation of Solvency Capital Requirement</t>
        </is>
      </c>
      <c r="C26" s="903" t="inlineStr">
        <is>
          <t>C0100</t>
        </is>
      </c>
    </row>
    <row r="27">
      <c r="B27" s="906" t="inlineStr">
        <is>
          <t>Total undiversified components</t>
        </is>
      </c>
      <c r="C27" s="988" t="inlineStr"/>
      <c r="D27" s="980" t="inlineStr">
        <is>
          <t>R0110</t>
        </is>
      </c>
    </row>
    <row r="28">
      <c r="B28" s="906" t="inlineStr">
        <is>
          <t>Diversification</t>
        </is>
      </c>
      <c r="C28" s="988" t="inlineStr"/>
      <c r="D28" s="980" t="inlineStr">
        <is>
          <t>R0060</t>
        </is>
      </c>
    </row>
    <row r="29">
      <c r="B29" s="906" t="inlineStr">
        <is>
          <t>Adjustment due to RFF/MAP nSCR aggregation</t>
        </is>
      </c>
      <c r="C29" s="988" t="inlineStr"/>
      <c r="D29" s="980" t="inlineStr">
        <is>
          <t>R0120</t>
        </is>
      </c>
    </row>
    <row r="30">
      <c r="B30" s="906" t="inlineStr">
        <is>
          <t>Capital requirement for business operated in accordance with Art. 4 of Directive 2003/41/EC</t>
        </is>
      </c>
      <c r="C30" s="988" t="inlineStr"/>
      <c r="D30" s="980" t="inlineStr">
        <is>
          <t>R0160</t>
        </is>
      </c>
    </row>
    <row r="31">
      <c r="B31" s="906" t="inlineStr">
        <is>
          <t>Solvency capital requirement, excluding capital add-ons</t>
        </is>
      </c>
      <c r="C31" s="988" t="inlineStr"/>
      <c r="D31" s="980" t="inlineStr">
        <is>
          <t>R0200</t>
        </is>
      </c>
    </row>
    <row r="32">
      <c r="B32" s="907" t="inlineStr">
        <is>
          <t>Capital add-ons already set</t>
        </is>
      </c>
      <c r="C32" s="988" t="inlineStr"/>
      <c r="D32" s="980" t="inlineStr">
        <is>
          <t>R0210</t>
        </is>
      </c>
    </row>
    <row r="33">
      <c r="B33" s="904" t="inlineStr">
        <is>
          <t>of which, capital add-ons already set - Article 37 (1) Type a</t>
        </is>
      </c>
      <c r="C33" s="988" t="inlineStr"/>
      <c r="D33" s="980" t="inlineStr">
        <is>
          <t>R0211</t>
        </is>
      </c>
    </row>
    <row r="34">
      <c r="B34" s="904" t="inlineStr">
        <is>
          <t>of which, capital add-ons already set - Article 37 (1) Type b</t>
        </is>
      </c>
      <c r="C34" s="988" t="inlineStr"/>
      <c r="D34" s="980" t="inlineStr">
        <is>
          <t>R0212</t>
        </is>
      </c>
    </row>
    <row r="35">
      <c r="B35" s="904" t="inlineStr">
        <is>
          <t>of which, capital add-ons already set - Article 37 (1) Type c</t>
        </is>
      </c>
      <c r="C35" s="988" t="inlineStr"/>
      <c r="D35" s="980" t="inlineStr">
        <is>
          <t>R0213</t>
        </is>
      </c>
    </row>
    <row r="36">
      <c r="B36" s="904" t="inlineStr">
        <is>
          <t>of which, capital add-ons already set - Article 37 (1) Type d</t>
        </is>
      </c>
      <c r="C36" s="988" t="inlineStr"/>
      <c r="D36" s="980" t="inlineStr">
        <is>
          <t>R0214</t>
        </is>
      </c>
    </row>
    <row r="37">
      <c r="B37" s="907" t="inlineStr">
        <is>
          <t>Date of decision of capital add-on</t>
        </is>
      </c>
      <c r="C37" s="562" t="inlineStr"/>
      <c r="D37" s="983" t="inlineStr">
        <is>
          <t>33R100</t>
        </is>
      </c>
    </row>
    <row r="38">
      <c r="B38" s="907" t="inlineStr">
        <is>
          <t>Reason of capital add-on</t>
        </is>
      </c>
      <c r="C38" s="988" t="inlineStr"/>
      <c r="D38" s="983" t="inlineStr">
        <is>
          <t>33R101</t>
        </is>
      </c>
    </row>
    <row r="39">
      <c r="B39" s="906" t="inlineStr">
        <is>
          <t>Solvency capital requirement</t>
        </is>
      </c>
      <c r="C39" s="988" t="inlineStr"/>
      <c r="D39" s="980" t="inlineStr">
        <is>
          <t>R0220</t>
        </is>
      </c>
    </row>
    <row r="41">
      <c r="B41" s="905" t="inlineStr">
        <is>
          <t>Other information on SCR</t>
        </is>
      </c>
      <c r="C41" s="980" t="n"/>
      <c r="D41" s="980" t="n"/>
    </row>
    <row r="42">
      <c r="B42" s="904" t="inlineStr">
        <is>
          <t>Amount/estimate of the overall loss-absorbing capacity of technical provisions</t>
        </is>
      </c>
      <c r="C42" s="988" t="inlineStr"/>
      <c r="D42" s="980" t="inlineStr">
        <is>
          <t>R0300</t>
        </is>
      </c>
    </row>
    <row r="43">
      <c r="B43" s="904" t="inlineStr">
        <is>
          <t>Amount/estimate of the loss absorbing capacity for deferred taxes</t>
        </is>
      </c>
      <c r="C43" s="988" t="inlineStr"/>
      <c r="D43" s="980" t="inlineStr">
        <is>
          <t>R0310</t>
        </is>
      </c>
    </row>
    <row r="44">
      <c r="B44" s="904" t="inlineStr">
        <is>
          <t>Capital requirement for duration-based equity risk sub-module</t>
        </is>
      </c>
      <c r="C44" s="988" t="inlineStr"/>
      <c r="D44" s="980" t="inlineStr">
        <is>
          <t>R0400</t>
        </is>
      </c>
    </row>
    <row r="45">
      <c r="B45" s="904" t="inlineStr">
        <is>
          <t>Total amount of Notional Solvency Capital Requirements for remaining part</t>
        </is>
      </c>
      <c r="C45" s="988" t="inlineStr"/>
      <c r="D45" s="980" t="inlineStr">
        <is>
          <t>R0410</t>
        </is>
      </c>
    </row>
    <row r="46">
      <c r="B46" s="904" t="inlineStr">
        <is>
          <t>Total amount of Notional Solvency Capital Requirements for ring-fenced funds</t>
        </is>
      </c>
      <c r="C46" s="988" t="inlineStr"/>
      <c r="D46" s="980" t="inlineStr">
        <is>
          <t>R0420</t>
        </is>
      </c>
    </row>
    <row r="47">
      <c r="B47" s="904" t="inlineStr">
        <is>
          <t>Total amount of Notional Solvency Capital Requirements for matching adjustment portfolios</t>
        </is>
      </c>
      <c r="C47" s="988" t="inlineStr"/>
      <c r="D47" s="980" t="inlineStr">
        <is>
          <t>R0430</t>
        </is>
      </c>
    </row>
    <row r="48">
      <c r="B48" s="904" t="inlineStr">
        <is>
          <t>Diversification effects due to RFF nSCR aggregation for article 304</t>
        </is>
      </c>
      <c r="C48" s="988" t="inlineStr"/>
      <c r="D48" s="980" t="inlineStr">
        <is>
          <t>R0440</t>
        </is>
      </c>
    </row>
    <row r="49">
      <c r="B49" s="904" t="inlineStr">
        <is>
          <t>Method used to calculate the adjustment due to RFF nSCR aggregation</t>
        </is>
      </c>
      <c r="C49" s="988" t="inlineStr"/>
      <c r="D49" s="980" t="inlineStr">
        <is>
          <t>R0450</t>
        </is>
      </c>
    </row>
    <row r="50">
      <c r="B50" s="904" t="inlineStr">
        <is>
          <t>Net future discretionary benefits</t>
        </is>
      </c>
      <c r="C50" s="988" t="inlineStr"/>
      <c r="D50" s="980" t="inlineStr">
        <is>
          <t>R0460</t>
        </is>
      </c>
    </row>
    <row r="52">
      <c r="B52" s="747" t="inlineStr">
        <is>
          <t>S.25.05.01.03</t>
        </is>
      </c>
    </row>
    <row r="53">
      <c r="B53" s="743" t="inlineStr">
        <is>
          <t>Approach to tax rate</t>
        </is>
      </c>
      <c r="C53" s="903" t="inlineStr">
        <is>
          <t>C0109</t>
        </is>
      </c>
    </row>
    <row r="54">
      <c r="B54" s="861" t="inlineStr">
        <is>
          <t>Approach based on average tax rate</t>
        </is>
      </c>
      <c r="C54" s="988" t="inlineStr"/>
      <c r="D54" s="980" t="inlineStr">
        <is>
          <t>R0590</t>
        </is>
      </c>
    </row>
    <row r="56">
      <c r="B56" s="747" t="inlineStr">
        <is>
          <t>S.25.05.01.04</t>
        </is>
      </c>
    </row>
    <row r="57">
      <c r="B57" s="743" t="inlineStr">
        <is>
          <t>Calculation of loss absorbing capacity of deferred taxes</t>
        </is>
      </c>
      <c r="C57" s="903" t="inlineStr">
        <is>
          <t>C0110</t>
        </is>
      </c>
      <c r="D57" s="903" t="inlineStr">
        <is>
          <t>C0120</t>
        </is>
      </c>
    </row>
    <row r="58">
      <c r="C58" s="902" t="inlineStr">
        <is>
          <t>Before the shock</t>
        </is>
      </c>
      <c r="D58" s="902" t="inlineStr">
        <is>
          <t>After the shock</t>
        </is>
      </c>
    </row>
    <row r="59">
      <c r="B59" s="861" t="inlineStr">
        <is>
          <t>DTA</t>
        </is>
      </c>
      <c r="C59" s="988" t="inlineStr"/>
      <c r="D59" s="988" t="inlineStr"/>
      <c r="E59" s="980" t="inlineStr">
        <is>
          <t>R0600</t>
        </is>
      </c>
    </row>
    <row r="60">
      <c r="B60" s="865" t="inlineStr">
        <is>
          <t>DTA carry forward</t>
        </is>
      </c>
      <c r="C60" s="988" t="inlineStr"/>
      <c r="D60" s="988" t="inlineStr"/>
      <c r="E60" s="980" t="inlineStr">
        <is>
          <t>R0610</t>
        </is>
      </c>
    </row>
    <row r="61">
      <c r="B61" s="865" t="inlineStr">
        <is>
          <t>DTA due to deductible temporary differences</t>
        </is>
      </c>
      <c r="C61" s="988" t="inlineStr"/>
      <c r="D61" s="988" t="inlineStr"/>
      <c r="E61" s="980" t="inlineStr">
        <is>
          <t>R0620</t>
        </is>
      </c>
    </row>
    <row r="62">
      <c r="B62" s="861" t="inlineStr">
        <is>
          <t>DTL</t>
        </is>
      </c>
      <c r="C62" s="988" t="inlineStr"/>
      <c r="D62" s="988" t="inlineStr"/>
      <c r="E62" s="980" t="inlineStr">
        <is>
          <t>R0630</t>
        </is>
      </c>
    </row>
    <row r="64">
      <c r="B64" s="747" t="inlineStr">
        <is>
          <t>S.25.05.01.05</t>
        </is>
      </c>
    </row>
    <row r="65">
      <c r="B65" s="743" t="inlineStr">
        <is>
          <t>Calculation of loss absorbing capacity of deferred taxes</t>
        </is>
      </c>
      <c r="C65" s="903" t="inlineStr">
        <is>
          <t>C0130</t>
        </is>
      </c>
    </row>
    <row r="66">
      <c r="C66" s="902" t="inlineStr">
        <is>
          <t>LAC DT</t>
        </is>
      </c>
    </row>
    <row r="67">
      <c r="B67" s="901" t="inlineStr">
        <is>
          <t>Amount/estimate of LAC DT</t>
        </is>
      </c>
      <c r="C67" s="988" t="inlineStr"/>
      <c r="D67" s="980" t="inlineStr">
        <is>
          <t>R0640</t>
        </is>
      </c>
    </row>
    <row r="68">
      <c r="B68" s="900" t="inlineStr">
        <is>
          <t>Amount/estimate of LAC DT justified by reversion of deferred tax liabilities</t>
        </is>
      </c>
      <c r="C68" s="988" t="inlineStr"/>
      <c r="D68" s="980" t="inlineStr">
        <is>
          <t>R0650</t>
        </is>
      </c>
    </row>
    <row r="69">
      <c r="B69" s="900" t="inlineStr">
        <is>
          <t>Amount/estimate of LAC DT justified by reference to probable future taxable economic profit</t>
        </is>
      </c>
      <c r="C69" s="988" t="inlineStr"/>
      <c r="D69" s="980" t="inlineStr">
        <is>
          <t>R0660</t>
        </is>
      </c>
    </row>
    <row r="70">
      <c r="B70" s="865" t="inlineStr">
        <is>
          <t>Amount/estimate of LAC DT justified by carry back, current year</t>
        </is>
      </c>
      <c r="C70" s="988" t="inlineStr"/>
      <c r="D70" s="980" t="inlineStr">
        <is>
          <t>R0670</t>
        </is>
      </c>
    </row>
    <row r="71">
      <c r="B71" s="865" t="inlineStr">
        <is>
          <t>Amount/estimate of LAC DT justified by carry back, future years</t>
        </is>
      </c>
      <c r="C71" s="988" t="inlineStr"/>
      <c r="D71" s="980" t="inlineStr">
        <is>
          <t>R0680</t>
        </is>
      </c>
    </row>
    <row r="72">
      <c r="B72" s="865" t="inlineStr">
        <is>
          <t>Amount/estimate of Maximum LAC DT</t>
        </is>
      </c>
      <c r="C72" s="988" t="inlineStr"/>
      <c r="D72" s="980" t="inlineStr">
        <is>
          <t>R0690</t>
        </is>
      </c>
    </row>
    <row r="75">
      <c r="B75" s="743" t="inlineStr">
        <is>
          <t>Data for MR Group purposes (QRT 33.01)</t>
        </is>
      </c>
    </row>
    <row r="76" ht="4.5" customHeight="1" s="312"/>
    <row r="77">
      <c r="B77" s="897" t="inlineStr">
        <is>
          <t>SCR Market Risk</t>
        </is>
      </c>
      <c r="C77" s="988" t="inlineStr"/>
      <c r="D77" s="758" t="inlineStr">
        <is>
          <t>33R200</t>
        </is>
      </c>
    </row>
    <row r="78">
      <c r="B78" s="897" t="inlineStr">
        <is>
          <t>SCR Counterparty Default Risk</t>
        </is>
      </c>
      <c r="C78" s="988" t="inlineStr"/>
      <c r="D78" s="758" t="inlineStr">
        <is>
          <t>33R201</t>
        </is>
      </c>
    </row>
    <row r="79">
      <c r="B79" s="897" t="inlineStr">
        <is>
          <t>SCR Life Underwriting Risk</t>
        </is>
      </c>
      <c r="C79" s="988" t="inlineStr"/>
      <c r="D79" s="758" t="inlineStr">
        <is>
          <t>33R202</t>
        </is>
      </c>
    </row>
    <row r="80">
      <c r="B80" s="897" t="inlineStr">
        <is>
          <t>SCR Health Underwriting Risk</t>
        </is>
      </c>
      <c r="C80" s="988" t="inlineStr"/>
      <c r="D80" s="758" t="inlineStr">
        <is>
          <t>33R203</t>
        </is>
      </c>
    </row>
    <row r="81">
      <c r="B81" s="897" t="inlineStr">
        <is>
          <t>SCR Non-life Underwriting Risk</t>
        </is>
      </c>
      <c r="C81" s="988" t="inlineStr"/>
      <c r="D81" s="758" t="inlineStr">
        <is>
          <t>33R204</t>
        </is>
      </c>
    </row>
    <row r="82">
      <c r="B82" s="897" t="inlineStr">
        <is>
          <t>SCR Operational Risk</t>
        </is>
      </c>
      <c r="C82" s="988" t="inlineStr"/>
      <c r="D82" s="758" t="inlineStr">
        <is>
          <t>33R205</t>
        </is>
      </c>
    </row>
    <row r="83">
      <c r="B83" s="899" t="inlineStr">
        <is>
          <t>SCR Total</t>
        </is>
      </c>
      <c r="C83" s="989" t="inlineStr"/>
      <c r="D83" s="758" t="inlineStr">
        <is>
          <t>33R206</t>
        </is>
      </c>
    </row>
    <row r="85">
      <c r="B85" s="897" t="inlineStr">
        <is>
          <t>Group or individual internal model</t>
        </is>
      </c>
      <c r="C85" s="656" t="inlineStr"/>
      <c r="D85" s="758" t="inlineStr">
        <is>
          <t>33R210</t>
        </is>
      </c>
    </row>
    <row r="86">
      <c r="B86" s="897" t="inlineStr">
        <is>
          <t>Date of initial approval of IM</t>
        </is>
      </c>
      <c r="C86" s="562" t="inlineStr"/>
      <c r="D86" s="758" t="inlineStr">
        <is>
          <t>33R211</t>
        </is>
      </c>
    </row>
    <row r="87">
      <c r="B87" s="897" t="inlineStr">
        <is>
          <t>Date of approval of latest major change of IM</t>
        </is>
      </c>
      <c r="C87" s="562" t="inlineStr"/>
      <c r="D87" s="758" t="inlineStr">
        <is>
          <t>33R212</t>
        </is>
      </c>
    </row>
  </sheetData>
  <pageMargins left="0.7" right="0.7" top="0.787401575" bottom="0.7874015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14">
    <tabColor theme="7" tint="0.5999938962981048"/>
    <outlinePr summaryBelow="1" summaryRight="1"/>
    <pageSetUpPr fitToPage="1"/>
  </sheetPr>
  <dimension ref="A1:AP70"/>
  <sheetViews>
    <sheetView showGridLines="0" zoomScale="85" zoomScaleNormal="85" workbookViewId="0">
      <selection activeCell="A1" sqref="A1"/>
    </sheetView>
  </sheetViews>
  <sheetFormatPr baseColWidth="10" defaultColWidth="9.109375" defaultRowHeight="15" customHeight="1"/>
  <cols>
    <col width="5.6640625" customWidth="1" style="312" min="1" max="1"/>
    <col width="55.6640625" customWidth="1" style="312" min="2" max="2"/>
    <col width="20.6640625" customWidth="1" style="312" min="3" max="9"/>
    <col width="8.44140625" customWidth="1" style="984" min="10" max="10"/>
    <col width="9.109375" customWidth="1" style="312" min="11" max="257"/>
    <col width="51" customWidth="1" style="312" min="258" max="258"/>
    <col width="19.5546875" customWidth="1" style="312" min="259" max="265"/>
    <col width="28.109375" customWidth="1" style="312" min="266" max="266"/>
    <col width="10.5546875" bestFit="1" customWidth="1" style="312" min="267" max="267"/>
    <col width="34.109375" customWidth="1" style="312" min="268" max="268"/>
    <col width="9.109375" customWidth="1" style="312" min="269" max="513"/>
    <col width="51" customWidth="1" style="312" min="514" max="514"/>
    <col width="19.5546875" customWidth="1" style="312" min="515" max="521"/>
    <col width="28.109375" customWidth="1" style="312" min="522" max="522"/>
    <col width="10.5546875" bestFit="1" customWidth="1" style="312" min="523" max="523"/>
    <col width="34.109375" customWidth="1" style="312" min="524" max="524"/>
    <col width="9.109375" customWidth="1" style="312" min="525" max="769"/>
    <col width="51" customWidth="1" style="312" min="770" max="770"/>
    <col width="19.5546875" customWidth="1" style="312" min="771" max="777"/>
    <col width="28.109375" customWidth="1" style="312" min="778" max="778"/>
    <col width="10.5546875" bestFit="1" customWidth="1" style="312" min="779" max="779"/>
    <col width="34.109375" customWidth="1" style="312" min="780" max="780"/>
    <col width="9.109375" customWidth="1" style="312" min="781" max="1025"/>
    <col width="51" customWidth="1" style="312" min="1026" max="1026"/>
    <col width="19.5546875" customWidth="1" style="312" min="1027" max="1033"/>
    <col width="28.109375" customWidth="1" style="312" min="1034" max="1034"/>
    <col width="10.5546875" bestFit="1" customWidth="1" style="312" min="1035" max="1035"/>
    <col width="34.109375" customWidth="1" style="312" min="1036" max="1036"/>
    <col width="9.109375" customWidth="1" style="312" min="1037" max="1281"/>
    <col width="51" customWidth="1" style="312" min="1282" max="1282"/>
    <col width="19.5546875" customWidth="1" style="312" min="1283" max="1289"/>
    <col width="28.109375" customWidth="1" style="312" min="1290" max="1290"/>
    <col width="10.5546875" bestFit="1" customWidth="1" style="312" min="1291" max="1291"/>
    <col width="34.109375" customWidth="1" style="312" min="1292" max="1292"/>
    <col width="9.109375" customWidth="1" style="312" min="1293" max="1537"/>
    <col width="51" customWidth="1" style="312" min="1538" max="1538"/>
    <col width="19.5546875" customWidth="1" style="312" min="1539" max="1545"/>
    <col width="28.109375" customWidth="1" style="312" min="1546" max="1546"/>
    <col width="10.5546875" bestFit="1" customWidth="1" style="312" min="1547" max="1547"/>
    <col width="34.109375" customWidth="1" style="312" min="1548" max="1548"/>
    <col width="9.109375" customWidth="1" style="312" min="1549" max="1793"/>
    <col width="51" customWidth="1" style="312" min="1794" max="1794"/>
    <col width="19.5546875" customWidth="1" style="312" min="1795" max="1801"/>
    <col width="28.109375" customWidth="1" style="312" min="1802" max="1802"/>
    <col width="10.5546875" bestFit="1" customWidth="1" style="312" min="1803" max="1803"/>
    <col width="34.109375" customWidth="1" style="312" min="1804" max="1804"/>
    <col width="9.109375" customWidth="1" style="312" min="1805" max="2049"/>
    <col width="51" customWidth="1" style="312" min="2050" max="2050"/>
    <col width="19.5546875" customWidth="1" style="312" min="2051" max="2057"/>
    <col width="28.109375" customWidth="1" style="312" min="2058" max="2058"/>
    <col width="10.5546875" bestFit="1" customWidth="1" style="312" min="2059" max="2059"/>
    <col width="34.109375" customWidth="1" style="312" min="2060" max="2060"/>
    <col width="9.109375" customWidth="1" style="312" min="2061" max="2305"/>
    <col width="51" customWidth="1" style="312" min="2306" max="2306"/>
    <col width="19.5546875" customWidth="1" style="312" min="2307" max="2313"/>
    <col width="28.109375" customWidth="1" style="312" min="2314" max="2314"/>
    <col width="10.5546875" bestFit="1" customWidth="1" style="312" min="2315" max="2315"/>
    <col width="34.109375" customWidth="1" style="312" min="2316" max="2316"/>
    <col width="9.109375" customWidth="1" style="312" min="2317" max="2561"/>
    <col width="51" customWidth="1" style="312" min="2562" max="2562"/>
    <col width="19.5546875" customWidth="1" style="312" min="2563" max="2569"/>
    <col width="28.109375" customWidth="1" style="312" min="2570" max="2570"/>
    <col width="10.5546875" bestFit="1" customWidth="1" style="312" min="2571" max="2571"/>
    <col width="34.109375" customWidth="1" style="312" min="2572" max="2572"/>
    <col width="9.109375" customWidth="1" style="312" min="2573" max="2817"/>
    <col width="51" customWidth="1" style="312" min="2818" max="2818"/>
    <col width="19.5546875" customWidth="1" style="312" min="2819" max="2825"/>
    <col width="28.109375" customWidth="1" style="312" min="2826" max="2826"/>
    <col width="10.5546875" bestFit="1" customWidth="1" style="312" min="2827" max="2827"/>
    <col width="34.109375" customWidth="1" style="312" min="2828" max="2828"/>
    <col width="9.109375" customWidth="1" style="312" min="2829" max="3073"/>
    <col width="51" customWidth="1" style="312" min="3074" max="3074"/>
    <col width="19.5546875" customWidth="1" style="312" min="3075" max="3081"/>
    <col width="28.109375" customWidth="1" style="312" min="3082" max="3082"/>
    <col width="10.5546875" bestFit="1" customWidth="1" style="312" min="3083" max="3083"/>
    <col width="34.109375" customWidth="1" style="312" min="3084" max="3084"/>
    <col width="9.109375" customWidth="1" style="312" min="3085" max="3329"/>
    <col width="51" customWidth="1" style="312" min="3330" max="3330"/>
    <col width="19.5546875" customWidth="1" style="312" min="3331" max="3337"/>
    <col width="28.109375" customWidth="1" style="312" min="3338" max="3338"/>
    <col width="10.5546875" bestFit="1" customWidth="1" style="312" min="3339" max="3339"/>
    <col width="34.109375" customWidth="1" style="312" min="3340" max="3340"/>
    <col width="9.109375" customWidth="1" style="312" min="3341" max="3585"/>
    <col width="51" customWidth="1" style="312" min="3586" max="3586"/>
    <col width="19.5546875" customWidth="1" style="312" min="3587" max="3593"/>
    <col width="28.109375" customWidth="1" style="312" min="3594" max="3594"/>
    <col width="10.5546875" bestFit="1" customWidth="1" style="312" min="3595" max="3595"/>
    <col width="34.109375" customWidth="1" style="312" min="3596" max="3596"/>
    <col width="9.109375" customWidth="1" style="312" min="3597" max="3841"/>
    <col width="51" customWidth="1" style="312" min="3842" max="3842"/>
    <col width="19.5546875" customWidth="1" style="312" min="3843" max="3849"/>
    <col width="28.109375" customWidth="1" style="312" min="3850" max="3850"/>
    <col width="10.5546875" bestFit="1" customWidth="1" style="312" min="3851" max="3851"/>
    <col width="34.109375" customWidth="1" style="312" min="3852" max="3852"/>
    <col width="9.109375" customWidth="1" style="312" min="3853" max="4097"/>
    <col width="51" customWidth="1" style="312" min="4098" max="4098"/>
    <col width="19.5546875" customWidth="1" style="312" min="4099" max="4105"/>
    <col width="28.109375" customWidth="1" style="312" min="4106" max="4106"/>
    <col width="10.5546875" bestFit="1" customWidth="1" style="312" min="4107" max="4107"/>
    <col width="34.109375" customWidth="1" style="312" min="4108" max="4108"/>
    <col width="9.109375" customWidth="1" style="312" min="4109" max="4353"/>
    <col width="51" customWidth="1" style="312" min="4354" max="4354"/>
    <col width="19.5546875" customWidth="1" style="312" min="4355" max="4361"/>
    <col width="28.109375" customWidth="1" style="312" min="4362" max="4362"/>
    <col width="10.5546875" bestFit="1" customWidth="1" style="312" min="4363" max="4363"/>
    <col width="34.109375" customWidth="1" style="312" min="4364" max="4364"/>
    <col width="9.109375" customWidth="1" style="312" min="4365" max="4609"/>
    <col width="51" customWidth="1" style="312" min="4610" max="4610"/>
    <col width="19.5546875" customWidth="1" style="312" min="4611" max="4617"/>
    <col width="28.109375" customWidth="1" style="312" min="4618" max="4618"/>
    <col width="10.5546875" bestFit="1" customWidth="1" style="312" min="4619" max="4619"/>
    <col width="34.109375" customWidth="1" style="312" min="4620" max="4620"/>
    <col width="9.109375" customWidth="1" style="312" min="4621" max="4865"/>
    <col width="51" customWidth="1" style="312" min="4866" max="4866"/>
    <col width="19.5546875" customWidth="1" style="312" min="4867" max="4873"/>
    <col width="28.109375" customWidth="1" style="312" min="4874" max="4874"/>
    <col width="10.5546875" bestFit="1" customWidth="1" style="312" min="4875" max="4875"/>
    <col width="34.109375" customWidth="1" style="312" min="4876" max="4876"/>
    <col width="9.109375" customWidth="1" style="312" min="4877" max="5121"/>
    <col width="51" customWidth="1" style="312" min="5122" max="5122"/>
    <col width="19.5546875" customWidth="1" style="312" min="5123" max="5129"/>
    <col width="28.109375" customWidth="1" style="312" min="5130" max="5130"/>
    <col width="10.5546875" bestFit="1" customWidth="1" style="312" min="5131" max="5131"/>
    <col width="34.109375" customWidth="1" style="312" min="5132" max="5132"/>
    <col width="9.109375" customWidth="1" style="312" min="5133" max="5377"/>
    <col width="51" customWidth="1" style="312" min="5378" max="5378"/>
    <col width="19.5546875" customWidth="1" style="312" min="5379" max="5385"/>
    <col width="28.109375" customWidth="1" style="312" min="5386" max="5386"/>
    <col width="10.5546875" bestFit="1" customWidth="1" style="312" min="5387" max="5387"/>
    <col width="34.109375" customWidth="1" style="312" min="5388" max="5388"/>
    <col width="9.109375" customWidth="1" style="312" min="5389" max="5633"/>
    <col width="51" customWidth="1" style="312" min="5634" max="5634"/>
    <col width="19.5546875" customWidth="1" style="312" min="5635" max="5641"/>
    <col width="28.109375" customWidth="1" style="312" min="5642" max="5642"/>
    <col width="10.5546875" bestFit="1" customWidth="1" style="312" min="5643" max="5643"/>
    <col width="34.109375" customWidth="1" style="312" min="5644" max="5644"/>
    <col width="9.109375" customWidth="1" style="312" min="5645" max="5889"/>
    <col width="51" customWidth="1" style="312" min="5890" max="5890"/>
    <col width="19.5546875" customWidth="1" style="312" min="5891" max="5897"/>
    <col width="28.109375" customWidth="1" style="312" min="5898" max="5898"/>
    <col width="10.5546875" bestFit="1" customWidth="1" style="312" min="5899" max="5899"/>
    <col width="34.109375" customWidth="1" style="312" min="5900" max="5900"/>
    <col width="9.109375" customWidth="1" style="312" min="5901" max="6145"/>
    <col width="51" customWidth="1" style="312" min="6146" max="6146"/>
    <col width="19.5546875" customWidth="1" style="312" min="6147" max="6153"/>
    <col width="28.109375" customWidth="1" style="312" min="6154" max="6154"/>
    <col width="10.5546875" bestFit="1" customWidth="1" style="312" min="6155" max="6155"/>
    <col width="34.109375" customWidth="1" style="312" min="6156" max="6156"/>
    <col width="9.109375" customWidth="1" style="312" min="6157" max="6401"/>
    <col width="51" customWidth="1" style="312" min="6402" max="6402"/>
    <col width="19.5546875" customWidth="1" style="312" min="6403" max="6409"/>
    <col width="28.109375" customWidth="1" style="312" min="6410" max="6410"/>
    <col width="10.5546875" bestFit="1" customWidth="1" style="312" min="6411" max="6411"/>
    <col width="34.109375" customWidth="1" style="312" min="6412" max="6412"/>
    <col width="9.109375" customWidth="1" style="312" min="6413" max="6657"/>
    <col width="51" customWidth="1" style="312" min="6658" max="6658"/>
    <col width="19.5546875" customWidth="1" style="312" min="6659" max="6665"/>
    <col width="28.109375" customWidth="1" style="312" min="6666" max="6666"/>
    <col width="10.5546875" bestFit="1" customWidth="1" style="312" min="6667" max="6667"/>
    <col width="34.109375" customWidth="1" style="312" min="6668" max="6668"/>
    <col width="9.109375" customWidth="1" style="312" min="6669" max="6913"/>
    <col width="51" customWidth="1" style="312" min="6914" max="6914"/>
    <col width="19.5546875" customWidth="1" style="312" min="6915" max="6921"/>
    <col width="28.109375" customWidth="1" style="312" min="6922" max="6922"/>
    <col width="10.5546875" bestFit="1" customWidth="1" style="312" min="6923" max="6923"/>
    <col width="34.109375" customWidth="1" style="312" min="6924" max="6924"/>
    <col width="9.109375" customWidth="1" style="312" min="6925" max="7169"/>
    <col width="51" customWidth="1" style="312" min="7170" max="7170"/>
    <col width="19.5546875" customWidth="1" style="312" min="7171" max="7177"/>
    <col width="28.109375" customWidth="1" style="312" min="7178" max="7178"/>
    <col width="10.5546875" bestFit="1" customWidth="1" style="312" min="7179" max="7179"/>
    <col width="34.109375" customWidth="1" style="312" min="7180" max="7180"/>
    <col width="9.109375" customWidth="1" style="312" min="7181" max="7425"/>
    <col width="51" customWidth="1" style="312" min="7426" max="7426"/>
    <col width="19.5546875" customWidth="1" style="312" min="7427" max="7433"/>
    <col width="28.109375" customWidth="1" style="312" min="7434" max="7434"/>
    <col width="10.5546875" bestFit="1" customWidth="1" style="312" min="7435" max="7435"/>
    <col width="34.109375" customWidth="1" style="312" min="7436" max="7436"/>
    <col width="9.109375" customWidth="1" style="312" min="7437" max="7681"/>
    <col width="51" customWidth="1" style="312" min="7682" max="7682"/>
    <col width="19.5546875" customWidth="1" style="312" min="7683" max="7689"/>
    <col width="28.109375" customWidth="1" style="312" min="7690" max="7690"/>
    <col width="10.5546875" bestFit="1" customWidth="1" style="312" min="7691" max="7691"/>
    <col width="34.109375" customWidth="1" style="312" min="7692" max="7692"/>
    <col width="9.109375" customWidth="1" style="312" min="7693" max="7937"/>
    <col width="51" customWidth="1" style="312" min="7938" max="7938"/>
    <col width="19.5546875" customWidth="1" style="312" min="7939" max="7945"/>
    <col width="28.109375" customWidth="1" style="312" min="7946" max="7946"/>
    <col width="10.5546875" bestFit="1" customWidth="1" style="312" min="7947" max="7947"/>
    <col width="34.109375" customWidth="1" style="312" min="7948" max="7948"/>
    <col width="9.109375" customWidth="1" style="312" min="7949" max="8193"/>
    <col width="51" customWidth="1" style="312" min="8194" max="8194"/>
    <col width="19.5546875" customWidth="1" style="312" min="8195" max="8201"/>
    <col width="28.109375" customWidth="1" style="312" min="8202" max="8202"/>
    <col width="10.5546875" bestFit="1" customWidth="1" style="312" min="8203" max="8203"/>
    <col width="34.109375" customWidth="1" style="312" min="8204" max="8204"/>
    <col width="9.109375" customWidth="1" style="312" min="8205" max="8449"/>
    <col width="51" customWidth="1" style="312" min="8450" max="8450"/>
    <col width="19.5546875" customWidth="1" style="312" min="8451" max="8457"/>
    <col width="28.109375" customWidth="1" style="312" min="8458" max="8458"/>
    <col width="10.5546875" bestFit="1" customWidth="1" style="312" min="8459" max="8459"/>
    <col width="34.109375" customWidth="1" style="312" min="8460" max="8460"/>
    <col width="9.109375" customWidth="1" style="312" min="8461" max="8705"/>
    <col width="51" customWidth="1" style="312" min="8706" max="8706"/>
    <col width="19.5546875" customWidth="1" style="312" min="8707" max="8713"/>
    <col width="28.109375" customWidth="1" style="312" min="8714" max="8714"/>
    <col width="10.5546875" bestFit="1" customWidth="1" style="312" min="8715" max="8715"/>
    <col width="34.109375" customWidth="1" style="312" min="8716" max="8716"/>
    <col width="9.109375" customWidth="1" style="312" min="8717" max="8961"/>
    <col width="51" customWidth="1" style="312" min="8962" max="8962"/>
    <col width="19.5546875" customWidth="1" style="312" min="8963" max="8969"/>
    <col width="28.109375" customWidth="1" style="312" min="8970" max="8970"/>
    <col width="10.5546875" bestFit="1" customWidth="1" style="312" min="8971" max="8971"/>
    <col width="34.109375" customWidth="1" style="312" min="8972" max="8972"/>
    <col width="9.109375" customWidth="1" style="312" min="8973" max="9217"/>
    <col width="51" customWidth="1" style="312" min="9218" max="9218"/>
    <col width="19.5546875" customWidth="1" style="312" min="9219" max="9225"/>
    <col width="28.109375" customWidth="1" style="312" min="9226" max="9226"/>
    <col width="10.5546875" bestFit="1" customWidth="1" style="312" min="9227" max="9227"/>
    <col width="34.109375" customWidth="1" style="312" min="9228" max="9228"/>
    <col width="9.109375" customWidth="1" style="312" min="9229" max="9473"/>
    <col width="51" customWidth="1" style="312" min="9474" max="9474"/>
    <col width="19.5546875" customWidth="1" style="312" min="9475" max="9481"/>
    <col width="28.109375" customWidth="1" style="312" min="9482" max="9482"/>
    <col width="10.5546875" bestFit="1" customWidth="1" style="312" min="9483" max="9483"/>
    <col width="34.109375" customWidth="1" style="312" min="9484" max="9484"/>
    <col width="9.109375" customWidth="1" style="312" min="9485" max="9729"/>
    <col width="51" customWidth="1" style="312" min="9730" max="9730"/>
    <col width="19.5546875" customWidth="1" style="312" min="9731" max="9737"/>
    <col width="28.109375" customWidth="1" style="312" min="9738" max="9738"/>
    <col width="10.5546875" bestFit="1" customWidth="1" style="312" min="9739" max="9739"/>
    <col width="34.109375" customWidth="1" style="312" min="9740" max="9740"/>
    <col width="9.109375" customWidth="1" style="312" min="9741" max="9985"/>
    <col width="51" customWidth="1" style="312" min="9986" max="9986"/>
    <col width="19.5546875" customWidth="1" style="312" min="9987" max="9993"/>
    <col width="28.109375" customWidth="1" style="312" min="9994" max="9994"/>
    <col width="10.5546875" bestFit="1" customWidth="1" style="312" min="9995" max="9995"/>
    <col width="34.109375" customWidth="1" style="312" min="9996" max="9996"/>
    <col width="9.109375" customWidth="1" style="312" min="9997" max="10241"/>
    <col width="51" customWidth="1" style="312" min="10242" max="10242"/>
    <col width="19.5546875" customWidth="1" style="312" min="10243" max="10249"/>
    <col width="28.109375" customWidth="1" style="312" min="10250" max="10250"/>
    <col width="10.5546875" bestFit="1" customWidth="1" style="312" min="10251" max="10251"/>
    <col width="34.109375" customWidth="1" style="312" min="10252" max="10252"/>
    <col width="9.109375" customWidth="1" style="312" min="10253" max="10497"/>
    <col width="51" customWidth="1" style="312" min="10498" max="10498"/>
    <col width="19.5546875" customWidth="1" style="312" min="10499" max="10505"/>
    <col width="28.109375" customWidth="1" style="312" min="10506" max="10506"/>
    <col width="10.5546875" bestFit="1" customWidth="1" style="312" min="10507" max="10507"/>
    <col width="34.109375" customWidth="1" style="312" min="10508" max="10508"/>
    <col width="9.109375" customWidth="1" style="312" min="10509" max="10753"/>
    <col width="51" customWidth="1" style="312" min="10754" max="10754"/>
    <col width="19.5546875" customWidth="1" style="312" min="10755" max="10761"/>
    <col width="28.109375" customWidth="1" style="312" min="10762" max="10762"/>
    <col width="10.5546875" bestFit="1" customWidth="1" style="312" min="10763" max="10763"/>
    <col width="34.109375" customWidth="1" style="312" min="10764" max="10764"/>
    <col width="9.109375" customWidth="1" style="312" min="10765" max="11009"/>
    <col width="51" customWidth="1" style="312" min="11010" max="11010"/>
    <col width="19.5546875" customWidth="1" style="312" min="11011" max="11017"/>
    <col width="28.109375" customWidth="1" style="312" min="11018" max="11018"/>
    <col width="10.5546875" bestFit="1" customWidth="1" style="312" min="11019" max="11019"/>
    <col width="34.109375" customWidth="1" style="312" min="11020" max="11020"/>
    <col width="9.109375" customWidth="1" style="312" min="11021" max="11265"/>
    <col width="51" customWidth="1" style="312" min="11266" max="11266"/>
    <col width="19.5546875" customWidth="1" style="312" min="11267" max="11273"/>
    <col width="28.109375" customWidth="1" style="312" min="11274" max="11274"/>
    <col width="10.5546875" bestFit="1" customWidth="1" style="312" min="11275" max="11275"/>
    <col width="34.109375" customWidth="1" style="312" min="11276" max="11276"/>
    <col width="9.109375" customWidth="1" style="312" min="11277" max="11521"/>
    <col width="51" customWidth="1" style="312" min="11522" max="11522"/>
    <col width="19.5546875" customWidth="1" style="312" min="11523" max="11529"/>
    <col width="28.109375" customWidth="1" style="312" min="11530" max="11530"/>
    <col width="10.5546875" bestFit="1" customWidth="1" style="312" min="11531" max="11531"/>
    <col width="34.109375" customWidth="1" style="312" min="11532" max="11532"/>
    <col width="9.109375" customWidth="1" style="312" min="11533" max="11777"/>
    <col width="51" customWidth="1" style="312" min="11778" max="11778"/>
    <col width="19.5546875" customWidth="1" style="312" min="11779" max="11785"/>
    <col width="28.109375" customWidth="1" style="312" min="11786" max="11786"/>
    <col width="10.5546875" bestFit="1" customWidth="1" style="312" min="11787" max="11787"/>
    <col width="34.109375" customWidth="1" style="312" min="11788" max="11788"/>
    <col width="9.109375" customWidth="1" style="312" min="11789" max="12033"/>
    <col width="51" customWidth="1" style="312" min="12034" max="12034"/>
    <col width="19.5546875" customWidth="1" style="312" min="12035" max="12041"/>
    <col width="28.109375" customWidth="1" style="312" min="12042" max="12042"/>
    <col width="10.5546875" bestFit="1" customWidth="1" style="312" min="12043" max="12043"/>
    <col width="34.109375" customWidth="1" style="312" min="12044" max="12044"/>
    <col width="9.109375" customWidth="1" style="312" min="12045" max="12289"/>
    <col width="51" customWidth="1" style="312" min="12290" max="12290"/>
    <col width="19.5546875" customWidth="1" style="312" min="12291" max="12297"/>
    <col width="28.109375" customWidth="1" style="312" min="12298" max="12298"/>
    <col width="10.5546875" bestFit="1" customWidth="1" style="312" min="12299" max="12299"/>
    <col width="34.109375" customWidth="1" style="312" min="12300" max="12300"/>
    <col width="9.109375" customWidth="1" style="312" min="12301" max="12545"/>
    <col width="51" customWidth="1" style="312" min="12546" max="12546"/>
    <col width="19.5546875" customWidth="1" style="312" min="12547" max="12553"/>
    <col width="28.109375" customWidth="1" style="312" min="12554" max="12554"/>
    <col width="10.5546875" bestFit="1" customWidth="1" style="312" min="12555" max="12555"/>
    <col width="34.109375" customWidth="1" style="312" min="12556" max="12556"/>
    <col width="9.109375" customWidth="1" style="312" min="12557" max="12801"/>
    <col width="51" customWidth="1" style="312" min="12802" max="12802"/>
    <col width="19.5546875" customWidth="1" style="312" min="12803" max="12809"/>
    <col width="28.109375" customWidth="1" style="312" min="12810" max="12810"/>
    <col width="10.5546875" bestFit="1" customWidth="1" style="312" min="12811" max="12811"/>
    <col width="34.109375" customWidth="1" style="312" min="12812" max="12812"/>
    <col width="9.109375" customWidth="1" style="312" min="12813" max="13057"/>
    <col width="51" customWidth="1" style="312" min="13058" max="13058"/>
    <col width="19.5546875" customWidth="1" style="312" min="13059" max="13065"/>
    <col width="28.109375" customWidth="1" style="312" min="13066" max="13066"/>
    <col width="10.5546875" bestFit="1" customWidth="1" style="312" min="13067" max="13067"/>
    <col width="34.109375" customWidth="1" style="312" min="13068" max="13068"/>
    <col width="9.109375" customWidth="1" style="312" min="13069" max="13313"/>
    <col width="51" customWidth="1" style="312" min="13314" max="13314"/>
    <col width="19.5546875" customWidth="1" style="312" min="13315" max="13321"/>
    <col width="28.109375" customWidth="1" style="312" min="13322" max="13322"/>
    <col width="10.5546875" bestFit="1" customWidth="1" style="312" min="13323" max="13323"/>
    <col width="34.109375" customWidth="1" style="312" min="13324" max="13324"/>
    <col width="9.109375" customWidth="1" style="312" min="13325" max="13569"/>
    <col width="51" customWidth="1" style="312" min="13570" max="13570"/>
    <col width="19.5546875" customWidth="1" style="312" min="13571" max="13577"/>
    <col width="28.109375" customWidth="1" style="312" min="13578" max="13578"/>
    <col width="10.5546875" bestFit="1" customWidth="1" style="312" min="13579" max="13579"/>
    <col width="34.109375" customWidth="1" style="312" min="13580" max="13580"/>
    <col width="9.109375" customWidth="1" style="312" min="13581" max="13825"/>
    <col width="51" customWidth="1" style="312" min="13826" max="13826"/>
    <col width="19.5546875" customWidth="1" style="312" min="13827" max="13833"/>
    <col width="28.109375" customWidth="1" style="312" min="13834" max="13834"/>
    <col width="10.5546875" bestFit="1" customWidth="1" style="312" min="13835" max="13835"/>
    <col width="34.109375" customWidth="1" style="312" min="13836" max="13836"/>
    <col width="9.109375" customWidth="1" style="312" min="13837" max="14081"/>
    <col width="51" customWidth="1" style="312" min="14082" max="14082"/>
    <col width="19.5546875" customWidth="1" style="312" min="14083" max="14089"/>
    <col width="28.109375" customWidth="1" style="312" min="14090" max="14090"/>
    <col width="10.5546875" bestFit="1" customWidth="1" style="312" min="14091" max="14091"/>
    <col width="34.109375" customWidth="1" style="312" min="14092" max="14092"/>
    <col width="9.109375" customWidth="1" style="312" min="14093" max="14337"/>
    <col width="51" customWidth="1" style="312" min="14338" max="14338"/>
    <col width="19.5546875" customWidth="1" style="312" min="14339" max="14345"/>
    <col width="28.109375" customWidth="1" style="312" min="14346" max="14346"/>
    <col width="10.5546875" bestFit="1" customWidth="1" style="312" min="14347" max="14347"/>
    <col width="34.109375" customWidth="1" style="312" min="14348" max="14348"/>
    <col width="9.109375" customWidth="1" style="312" min="14349" max="14593"/>
    <col width="51" customWidth="1" style="312" min="14594" max="14594"/>
    <col width="19.5546875" customWidth="1" style="312" min="14595" max="14601"/>
    <col width="28.109375" customWidth="1" style="312" min="14602" max="14602"/>
    <col width="10.5546875" bestFit="1" customWidth="1" style="312" min="14603" max="14603"/>
    <col width="34.109375" customWidth="1" style="312" min="14604" max="14604"/>
    <col width="9.109375" customWidth="1" style="312" min="14605" max="14849"/>
    <col width="51" customWidth="1" style="312" min="14850" max="14850"/>
    <col width="19.5546875" customWidth="1" style="312" min="14851" max="14857"/>
    <col width="28.109375" customWidth="1" style="312" min="14858" max="14858"/>
    <col width="10.5546875" bestFit="1" customWidth="1" style="312" min="14859" max="14859"/>
    <col width="34.109375" customWidth="1" style="312" min="14860" max="14860"/>
    <col width="9.109375" customWidth="1" style="312" min="14861" max="15105"/>
    <col width="51" customWidth="1" style="312" min="15106" max="15106"/>
    <col width="19.5546875" customWidth="1" style="312" min="15107" max="15113"/>
    <col width="28.109375" customWidth="1" style="312" min="15114" max="15114"/>
    <col width="10.5546875" bestFit="1" customWidth="1" style="312" min="15115" max="15115"/>
    <col width="34.109375" customWidth="1" style="312" min="15116" max="15116"/>
    <col width="9.109375" customWidth="1" style="312" min="15117" max="15361"/>
    <col width="51" customWidth="1" style="312" min="15362" max="15362"/>
    <col width="19.5546875" customWidth="1" style="312" min="15363" max="15369"/>
    <col width="28.109375" customWidth="1" style="312" min="15370" max="15370"/>
    <col width="10.5546875" bestFit="1" customWidth="1" style="312" min="15371" max="15371"/>
    <col width="34.109375" customWidth="1" style="312" min="15372" max="15372"/>
    <col width="9.109375" customWidth="1" style="312" min="15373" max="15617"/>
    <col width="51" customWidth="1" style="312" min="15618" max="15618"/>
    <col width="19.5546875" customWidth="1" style="312" min="15619" max="15625"/>
    <col width="28.109375" customWidth="1" style="312" min="15626" max="15626"/>
    <col width="10.5546875" bestFit="1" customWidth="1" style="312" min="15627" max="15627"/>
    <col width="34.109375" customWidth="1" style="312" min="15628" max="15628"/>
    <col width="9.109375" customWidth="1" style="312" min="15629" max="15873"/>
    <col width="51" customWidth="1" style="312" min="15874" max="15874"/>
    <col width="19.5546875" customWidth="1" style="312" min="15875" max="15881"/>
    <col width="28.109375" customWidth="1" style="312" min="15882" max="15882"/>
    <col width="10.5546875" bestFit="1" customWidth="1" style="312" min="15883" max="15883"/>
    <col width="34.109375" customWidth="1" style="312" min="15884" max="15884"/>
    <col width="9.109375" customWidth="1" style="312" min="15885" max="16129"/>
    <col width="51" customWidth="1" style="312" min="16130" max="16130"/>
    <col width="19.5546875" customWidth="1" style="312" min="16131" max="16137"/>
    <col width="28.109375" customWidth="1" style="312" min="16138" max="16138"/>
    <col width="10.5546875" bestFit="1" customWidth="1" style="312" min="16139" max="16139"/>
    <col width="34.109375" customWidth="1" style="312" min="16140" max="16140"/>
    <col width="9.109375" customWidth="1" style="312" min="16141" max="16384"/>
  </cols>
  <sheetData>
    <row r="1" ht="15" customHeight="1" s="312">
      <c r="A1" s="51" t="n"/>
      <c r="B1" s="71" t="n"/>
      <c r="C1" s="57" t="n"/>
      <c r="D1" s="57" t="n"/>
      <c r="E1" s="89" t="n"/>
      <c r="F1" s="89" t="n"/>
      <c r="G1" s="89" t="n"/>
      <c r="H1" s="90" t="n"/>
      <c r="I1" s="91" t="n"/>
      <c r="J1" s="990" t="n"/>
    </row>
    <row r="2" ht="15" customHeight="1" s="312">
      <c r="A2" s="92" t="n"/>
      <c r="B2" s="915" t="inlineStr">
        <is>
          <t>Article 112</t>
        </is>
      </c>
      <c r="C2" s="991" t="inlineStr"/>
      <c r="D2" s="57" t="n"/>
      <c r="E2" s="467" t="n"/>
      <c r="F2" s="467" t="n"/>
      <c r="G2" s="91" t="n"/>
      <c r="H2" s="93" t="n"/>
      <c r="I2" s="91" t="n"/>
      <c r="J2" s="990" t="n"/>
    </row>
    <row r="3" ht="15" customHeight="1" s="312">
      <c r="A3" s="92" t="n"/>
      <c r="B3" s="291" t="inlineStr">
        <is>
          <t xml:space="preserve">Simplifications used </t>
        </is>
      </c>
      <c r="C3" s="231" t="inlineStr">
        <is>
          <t>C0010</t>
        </is>
      </c>
      <c r="D3" s="234" t="n"/>
      <c r="E3" s="467" t="n"/>
      <c r="F3" s="467" t="n"/>
      <c r="G3" s="91" t="n"/>
      <c r="H3" s="93" t="n"/>
      <c r="I3" s="91" t="n"/>
      <c r="J3" s="990" t="n"/>
    </row>
    <row r="4" ht="15" customHeight="1" s="312">
      <c r="A4" s="92" t="n"/>
      <c r="B4" s="94" t="inlineStr">
        <is>
          <t>Simplifications - spread risk - bonds and loans</t>
        </is>
      </c>
      <c r="C4" s="563" t="inlineStr"/>
      <c r="D4" s="234" t="inlineStr">
        <is>
          <t>R0012</t>
        </is>
      </c>
      <c r="E4" s="467" t="n"/>
      <c r="F4" s="467" t="n"/>
      <c r="G4" s="91" t="n"/>
      <c r="H4" s="93" t="n"/>
      <c r="I4" s="90" t="n"/>
      <c r="J4" s="992" t="n"/>
    </row>
    <row r="5" ht="15" customHeight="1" s="312">
      <c r="A5" s="92" t="n"/>
      <c r="B5" s="94" t="inlineStr">
        <is>
          <t>Simplifications - concentration risk</t>
        </is>
      </c>
      <c r="C5" s="563" t="inlineStr"/>
      <c r="D5" s="234" t="inlineStr">
        <is>
          <t>R0014</t>
        </is>
      </c>
      <c r="E5" s="467" t="n"/>
      <c r="F5" s="467" t="n"/>
      <c r="G5" s="91" t="n"/>
      <c r="H5" s="93" t="n"/>
      <c r="I5" s="90" t="n"/>
      <c r="J5" s="992" t="n"/>
    </row>
    <row r="6" ht="15" customHeight="1" s="312">
      <c r="A6" s="92" t="n"/>
      <c r="B6" s="94" t="inlineStr">
        <is>
          <t>Captives simplifications - interest rate risk</t>
        </is>
      </c>
      <c r="C6" s="977" t="inlineStr"/>
      <c r="D6" s="234" t="inlineStr">
        <is>
          <t>R0020</t>
        </is>
      </c>
      <c r="E6" s="467" t="n"/>
      <c r="F6" s="467" t="n"/>
      <c r="G6" s="91" t="n"/>
      <c r="H6" s="93" t="n"/>
      <c r="I6" s="90" t="n"/>
      <c r="J6" s="992" t="n"/>
    </row>
    <row r="7" ht="15" customHeight="1" s="312">
      <c r="A7" s="92" t="n"/>
      <c r="B7" s="94" t="inlineStr">
        <is>
          <t>Captives simplifications - spread risk on bonds and loans</t>
        </is>
      </c>
      <c r="C7" s="977" t="inlineStr"/>
      <c r="D7" s="234" t="inlineStr">
        <is>
          <t>R0030</t>
        </is>
      </c>
      <c r="E7" s="308" t="n"/>
      <c r="F7" s="467" t="n"/>
      <c r="G7" s="91" t="n"/>
      <c r="H7" s="93" t="n"/>
      <c r="I7" s="90" t="n"/>
      <c r="J7" s="992" t="n"/>
    </row>
    <row r="8" ht="15" customHeight="1" s="312">
      <c r="A8" s="95" t="n"/>
      <c r="B8" s="96" t="inlineStr">
        <is>
          <t>Captives simplifications - market concentration risk</t>
        </is>
      </c>
      <c r="C8" s="977" t="inlineStr"/>
      <c r="D8" s="236" t="inlineStr">
        <is>
          <t>R0040</t>
        </is>
      </c>
      <c r="E8" s="97" t="n"/>
      <c r="F8" s="97" t="n"/>
      <c r="G8" s="97" t="n"/>
      <c r="H8" s="97" t="n"/>
      <c r="I8" s="97" t="n"/>
      <c r="J8" s="992" t="n"/>
    </row>
    <row r="9" ht="15" customHeight="1" s="312">
      <c r="A9" s="98" t="n"/>
      <c r="B9" s="99" t="n"/>
      <c r="C9" s="921" t="n"/>
      <c r="E9" s="922" t="n"/>
      <c r="H9" s="923" t="n"/>
      <c r="J9" s="993" t="n"/>
    </row>
    <row r="10" ht="14.4" customHeight="1" s="312">
      <c r="A10" s="922" t="n"/>
      <c r="C10" s="918" t="inlineStr">
        <is>
          <t>Initial absolute values before shock</t>
        </is>
      </c>
      <c r="D10" s="994" t="n"/>
      <c r="E10" s="101" t="inlineStr">
        <is>
          <t>Absolute values after shock</t>
        </is>
      </c>
      <c r="F10" s="994" t="n"/>
      <c r="G10" s="994" t="n"/>
      <c r="H10" s="994" t="n"/>
      <c r="I10" s="995" t="n"/>
      <c r="J10" s="996" t="n"/>
    </row>
    <row r="11" ht="35.1" customHeight="1" s="312">
      <c r="A11" s="922" t="n"/>
      <c r="B11" s="298" t="inlineStr">
        <is>
          <t>Market risk</t>
        </is>
      </c>
      <c r="C11" s="101" t="inlineStr">
        <is>
          <t xml:space="preserve">Assets </t>
        </is>
      </c>
      <c r="D11" s="101" t="inlineStr">
        <is>
          <t xml:space="preserve">Liabilities </t>
        </is>
      </c>
      <c r="E11" s="101" t="inlineStr">
        <is>
          <t xml:space="preserve">Assets </t>
        </is>
      </c>
      <c r="F11" s="102" t="inlineStr">
        <is>
          <t>Liabilities 
(after LAC TP)</t>
        </is>
      </c>
      <c r="G11" s="102" t="inlineStr">
        <is>
          <t>Net SCR</t>
        </is>
      </c>
      <c r="H11" s="102" t="inlineStr">
        <is>
          <t>Liabilities 
(before LAC TP)</t>
        </is>
      </c>
      <c r="I11" s="102" t="inlineStr">
        <is>
          <t>Gross SCR</t>
        </is>
      </c>
      <c r="J11" s="996" t="n"/>
    </row>
    <row r="12" ht="15" customHeight="1" s="312">
      <c r="A12" s="107" t="n"/>
      <c r="C12" s="997" t="inlineStr">
        <is>
          <t>C0020</t>
        </is>
      </c>
      <c r="D12" s="997" t="inlineStr">
        <is>
          <t>C0030</t>
        </is>
      </c>
      <c r="E12" s="997" t="inlineStr">
        <is>
          <t>C0040</t>
        </is>
      </c>
      <c r="F12" s="997" t="inlineStr">
        <is>
          <t>C0050</t>
        </is>
      </c>
      <c r="G12" s="997" t="inlineStr">
        <is>
          <t>C0060</t>
        </is>
      </c>
      <c r="H12" s="997" t="inlineStr">
        <is>
          <t>C0070</t>
        </is>
      </c>
      <c r="I12" s="997" t="inlineStr">
        <is>
          <t>C0080</t>
        </is>
      </c>
      <c r="J12" s="998" t="n"/>
    </row>
    <row r="13" ht="15" customHeight="1" s="312">
      <c r="A13" s="107" t="n"/>
      <c r="B13" s="299" t="inlineStr">
        <is>
          <t>Interest rate risk</t>
        </is>
      </c>
      <c r="C13" s="981" t="n"/>
      <c r="D13" s="981" t="n"/>
      <c r="E13" s="981" t="n"/>
      <c r="F13" s="981" t="n"/>
      <c r="G13" s="978" t="inlineStr"/>
      <c r="H13" s="981" t="n"/>
      <c r="I13" s="978" t="inlineStr"/>
      <c r="J13" s="998" t="inlineStr">
        <is>
          <t>R0100</t>
        </is>
      </c>
    </row>
    <row r="14" ht="15" customHeight="1" s="312">
      <c r="A14" s="107" t="n"/>
      <c r="B14" s="302" t="inlineStr">
        <is>
          <t>interest rate down shock</t>
        </is>
      </c>
      <c r="C14" s="978" t="inlineStr"/>
      <c r="D14" s="978" t="inlineStr"/>
      <c r="E14" s="978" t="inlineStr"/>
      <c r="F14" s="978" t="inlineStr"/>
      <c r="G14" s="978" t="inlineStr"/>
      <c r="H14" s="978" t="inlineStr"/>
      <c r="I14" s="978" t="inlineStr"/>
      <c r="J14" s="998" t="inlineStr">
        <is>
          <t>R0110</t>
        </is>
      </c>
    </row>
    <row r="15" ht="15" customHeight="1" s="312">
      <c r="A15" s="107" t="n"/>
      <c r="B15" s="302" t="inlineStr">
        <is>
          <t>interest rate up shock</t>
        </is>
      </c>
      <c r="C15" s="978" t="inlineStr"/>
      <c r="D15" s="978" t="inlineStr"/>
      <c r="E15" s="978" t="inlineStr"/>
      <c r="F15" s="978" t="inlineStr"/>
      <c r="G15" s="978" t="inlineStr"/>
      <c r="H15" s="978" t="inlineStr"/>
      <c r="I15" s="978" t="inlineStr"/>
      <c r="J15" s="998" t="inlineStr">
        <is>
          <t>R0120</t>
        </is>
      </c>
    </row>
    <row r="16" ht="5.1" customHeight="1" s="312">
      <c r="A16" s="107" t="n"/>
      <c r="B16" s="999" t="n"/>
      <c r="C16" s="986" t="n"/>
      <c r="D16" s="986" t="n"/>
      <c r="E16" s="986" t="n"/>
      <c r="F16" s="986" t="n"/>
      <c r="G16" s="986" t="n"/>
      <c r="H16" s="986" t="n"/>
      <c r="I16" s="986" t="n"/>
      <c r="J16" s="998" t="n"/>
    </row>
    <row r="17" ht="15" customHeight="1" s="312">
      <c r="A17" s="107" t="n"/>
      <c r="B17" s="299" t="inlineStr">
        <is>
          <t>Equity risk</t>
        </is>
      </c>
      <c r="C17" s="981" t="n"/>
      <c r="D17" s="981" t="n"/>
      <c r="E17" s="981" t="n"/>
      <c r="F17" s="981" t="n"/>
      <c r="G17" s="978" t="inlineStr"/>
      <c r="H17" s="981" t="n"/>
      <c r="I17" s="978" t="inlineStr"/>
      <c r="J17" s="998" t="inlineStr">
        <is>
          <t>R0200</t>
        </is>
      </c>
    </row>
    <row r="18" ht="15" customHeight="1" s="312">
      <c r="A18" s="107" t="n"/>
      <c r="B18" s="302" t="inlineStr">
        <is>
          <t>type 1 equities</t>
        </is>
      </c>
      <c r="C18" s="978" t="inlineStr"/>
      <c r="D18" s="978" t="inlineStr"/>
      <c r="E18" s="978" t="inlineStr"/>
      <c r="F18" s="978" t="inlineStr"/>
      <c r="G18" s="978" t="inlineStr"/>
      <c r="H18" s="978" t="inlineStr"/>
      <c r="I18" s="978" t="inlineStr"/>
      <c r="J18" s="998" t="inlineStr">
        <is>
          <t>R0210</t>
        </is>
      </c>
    </row>
    <row r="19" ht="15" customHeight="1" s="312">
      <c r="A19" s="107" t="n"/>
      <c r="B19" s="303" t="inlineStr">
        <is>
          <t>other than strategic, long-term, duration-based</t>
        </is>
      </c>
      <c r="C19" s="978" t="inlineStr"/>
      <c r="D19" s="981" t="n"/>
      <c r="E19" s="978" t="inlineStr"/>
      <c r="F19" s="981" t="n"/>
      <c r="G19" s="981" t="n"/>
      <c r="H19" s="981" t="n"/>
      <c r="I19" s="981" t="n"/>
      <c r="J19" s="998" t="inlineStr">
        <is>
          <t>R0221</t>
        </is>
      </c>
    </row>
    <row r="20" ht="15" customHeight="1" s="312">
      <c r="A20" s="107" t="n"/>
      <c r="B20" s="303" t="inlineStr">
        <is>
          <t>strategic participations</t>
        </is>
      </c>
      <c r="C20" s="978" t="inlineStr"/>
      <c r="D20" s="981" t="n"/>
      <c r="E20" s="978" t="inlineStr"/>
      <c r="F20" s="981" t="n"/>
      <c r="G20" s="981" t="n"/>
      <c r="H20" s="981" t="n"/>
      <c r="I20" s="981" t="n"/>
      <c r="J20" s="998" t="inlineStr">
        <is>
          <t>R0230</t>
        </is>
      </c>
    </row>
    <row r="21" ht="15" customHeight="1" s="312">
      <c r="A21" s="107" t="n"/>
      <c r="B21" s="303" t="inlineStr">
        <is>
          <t>long-term equity investments</t>
        </is>
      </c>
      <c r="C21" s="978" t="inlineStr"/>
      <c r="D21" s="981" t="n"/>
      <c r="E21" s="978" t="inlineStr"/>
      <c r="F21" s="981" t="n"/>
      <c r="G21" s="981" t="n"/>
      <c r="H21" s="981" t="n"/>
      <c r="I21" s="981" t="n"/>
      <c r="J21" s="998" t="inlineStr">
        <is>
          <t>R0231</t>
        </is>
      </c>
    </row>
    <row r="22" ht="15" customFormat="1" customHeight="1" s="8">
      <c r="A22" s="104" t="n"/>
      <c r="B22" s="303" t="inlineStr">
        <is>
          <t>duration-based</t>
        </is>
      </c>
      <c r="C22" s="978" t="inlineStr"/>
      <c r="D22" s="981" t="n"/>
      <c r="E22" s="978" t="inlineStr"/>
      <c r="F22" s="981" t="n"/>
      <c r="G22" s="981" t="n"/>
      <c r="H22" s="981" t="n"/>
      <c r="I22" s="981" t="n"/>
      <c r="J22" s="998" t="inlineStr">
        <is>
          <t>R0240</t>
        </is>
      </c>
    </row>
    <row r="23" ht="15" customHeight="1" s="312">
      <c r="A23" s="107" t="n"/>
      <c r="B23" s="302" t="inlineStr">
        <is>
          <t>type 2 equities</t>
        </is>
      </c>
      <c r="C23" s="978" t="inlineStr"/>
      <c r="D23" s="978" t="inlineStr"/>
      <c r="E23" s="978" t="inlineStr"/>
      <c r="F23" s="978" t="inlineStr"/>
      <c r="G23" s="978" t="inlineStr"/>
      <c r="H23" s="978" t="inlineStr"/>
      <c r="I23" s="978" t="inlineStr"/>
      <c r="J23" s="998" t="inlineStr">
        <is>
          <t>R0250</t>
        </is>
      </c>
    </row>
    <row r="24" ht="15" customHeight="1" s="312">
      <c r="A24" s="107" t="n"/>
      <c r="B24" s="303" t="inlineStr">
        <is>
          <t>other than strategic, long-term, duration-based</t>
        </is>
      </c>
      <c r="C24" s="978" t="inlineStr"/>
      <c r="D24" s="981" t="n"/>
      <c r="E24" s="978" t="inlineStr"/>
      <c r="F24" s="981" t="n"/>
      <c r="G24" s="981" t="n"/>
      <c r="H24" s="981" t="n"/>
      <c r="I24" s="981" t="n"/>
      <c r="J24" s="998" t="inlineStr">
        <is>
          <t>R0261</t>
        </is>
      </c>
    </row>
    <row r="25" ht="15" customHeight="1" s="312">
      <c r="A25" s="107" t="n"/>
      <c r="B25" s="303" t="inlineStr">
        <is>
          <t>strategic participations</t>
        </is>
      </c>
      <c r="C25" s="978" t="inlineStr"/>
      <c r="D25" s="981" t="n"/>
      <c r="E25" s="978" t="inlineStr"/>
      <c r="F25" s="981" t="n"/>
      <c r="G25" s="981" t="n"/>
      <c r="H25" s="981" t="n"/>
      <c r="I25" s="981" t="n"/>
      <c r="J25" s="998" t="inlineStr">
        <is>
          <t>R0270</t>
        </is>
      </c>
    </row>
    <row r="26" ht="15" customHeight="1" s="312">
      <c r="A26" s="107" t="n"/>
      <c r="B26" s="303" t="inlineStr">
        <is>
          <t>long-term equity investments</t>
        </is>
      </c>
      <c r="C26" s="978" t="inlineStr"/>
      <c r="D26" s="981" t="n"/>
      <c r="E26" s="978" t="inlineStr"/>
      <c r="F26" s="981" t="n"/>
      <c r="G26" s="981" t="n"/>
      <c r="H26" s="981" t="n"/>
      <c r="I26" s="981" t="n"/>
      <c r="J26" s="998" t="inlineStr">
        <is>
          <t>R0271</t>
        </is>
      </c>
    </row>
    <row r="27" ht="15" customHeight="1" s="312">
      <c r="A27" s="107" t="n"/>
      <c r="B27" s="303" t="inlineStr">
        <is>
          <t>duration-based</t>
        </is>
      </c>
      <c r="C27" s="978" t="inlineStr"/>
      <c r="D27" s="981" t="n"/>
      <c r="E27" s="978" t="inlineStr"/>
      <c r="F27" s="981" t="n"/>
      <c r="G27" s="981" t="n"/>
      <c r="H27" s="981" t="n"/>
      <c r="I27" s="981" t="n"/>
      <c r="J27" s="980" t="inlineStr">
        <is>
          <t>R0280</t>
        </is>
      </c>
    </row>
    <row r="28" ht="15" customHeight="1" s="312">
      <c r="A28" s="107" t="n"/>
      <c r="B28" s="302" t="inlineStr">
        <is>
          <t>qualifying infrastructure corporate equities</t>
        </is>
      </c>
      <c r="C28" s="978" t="inlineStr"/>
      <c r="D28" s="978" t="inlineStr"/>
      <c r="E28" s="978" t="inlineStr"/>
      <c r="F28" s="978" t="inlineStr"/>
      <c r="G28" s="978" t="inlineStr"/>
      <c r="H28" s="978" t="inlineStr"/>
      <c r="I28" s="978" t="inlineStr"/>
      <c r="J28" s="980" t="inlineStr">
        <is>
          <t>R0291</t>
        </is>
      </c>
    </row>
    <row r="29" ht="15" customHeight="1" s="312">
      <c r="A29" s="107" t="n"/>
      <c r="B29" s="303" t="inlineStr">
        <is>
          <t>other than strategic, long-term</t>
        </is>
      </c>
      <c r="C29" s="978" t="inlineStr"/>
      <c r="D29" s="981" t="n"/>
      <c r="E29" s="978" t="inlineStr"/>
      <c r="F29" s="981" t="n"/>
      <c r="G29" s="981" t="n"/>
      <c r="H29" s="981" t="n"/>
      <c r="I29" s="981" t="n"/>
      <c r="J29" s="980" t="inlineStr">
        <is>
          <t>R0293</t>
        </is>
      </c>
    </row>
    <row r="30" ht="15" customHeight="1" s="312">
      <c r="A30" s="107" t="n"/>
      <c r="B30" s="303" t="inlineStr">
        <is>
          <t>strategic participations</t>
        </is>
      </c>
      <c r="C30" s="978" t="inlineStr"/>
      <c r="D30" s="981" t="n"/>
      <c r="E30" s="978" t="inlineStr"/>
      <c r="F30" s="981" t="n"/>
      <c r="G30" s="981" t="n"/>
      <c r="H30" s="981" t="n"/>
      <c r="I30" s="981" t="n"/>
      <c r="J30" s="980" t="inlineStr">
        <is>
          <t>R0294</t>
        </is>
      </c>
    </row>
    <row r="31" ht="15" customHeight="1" s="312">
      <c r="A31" s="107" t="n"/>
      <c r="B31" s="303" t="inlineStr">
        <is>
          <t>long-term equity investments</t>
        </is>
      </c>
      <c r="C31" s="978" t="inlineStr"/>
      <c r="D31" s="981" t="n"/>
      <c r="E31" s="978" t="inlineStr"/>
      <c r="F31" s="981" t="n"/>
      <c r="G31" s="981" t="n"/>
      <c r="H31" s="981" t="n"/>
      <c r="I31" s="981" t="n"/>
      <c r="J31" s="980" t="inlineStr">
        <is>
          <t>R0295</t>
        </is>
      </c>
    </row>
    <row r="32" ht="15" customHeight="1" s="312">
      <c r="A32" s="107" t="n"/>
      <c r="B32" s="302" t="inlineStr">
        <is>
          <t>qualifying infrastructure other than corporate equities</t>
        </is>
      </c>
      <c r="C32" s="978" t="inlineStr"/>
      <c r="D32" s="978" t="inlineStr"/>
      <c r="E32" s="978" t="inlineStr"/>
      <c r="F32" s="978" t="inlineStr"/>
      <c r="G32" s="978" t="inlineStr"/>
      <c r="H32" s="978" t="inlineStr"/>
      <c r="I32" s="978" t="inlineStr"/>
      <c r="J32" s="980" t="inlineStr">
        <is>
          <t>R0292</t>
        </is>
      </c>
    </row>
    <row r="33" ht="15" customHeight="1" s="312">
      <c r="A33" s="107" t="n"/>
      <c r="B33" s="303" t="inlineStr">
        <is>
          <t>other than strategic, long-term</t>
        </is>
      </c>
      <c r="C33" s="978" t="inlineStr"/>
      <c r="D33" s="981" t="n"/>
      <c r="E33" s="978" t="inlineStr"/>
      <c r="F33" s="981" t="n"/>
      <c r="G33" s="981" t="n"/>
      <c r="H33" s="981" t="n"/>
      <c r="I33" s="981" t="n"/>
      <c r="J33" s="980" t="inlineStr">
        <is>
          <t>R0296</t>
        </is>
      </c>
    </row>
    <row r="34" ht="15" customHeight="1" s="312">
      <c r="A34" s="107" t="n"/>
      <c r="B34" s="303" t="inlineStr">
        <is>
          <t>strategic participations</t>
        </is>
      </c>
      <c r="C34" s="978" t="inlineStr"/>
      <c r="D34" s="981" t="n"/>
      <c r="E34" s="978" t="inlineStr"/>
      <c r="F34" s="981" t="n"/>
      <c r="G34" s="981" t="n"/>
      <c r="H34" s="981" t="n"/>
      <c r="I34" s="981" t="n"/>
      <c r="J34" s="980" t="inlineStr">
        <is>
          <t>R0297</t>
        </is>
      </c>
    </row>
    <row r="35" ht="15" customHeight="1" s="312">
      <c r="A35" s="107" t="n"/>
      <c r="B35" s="303" t="inlineStr">
        <is>
          <t>long-term equity investments</t>
        </is>
      </c>
      <c r="C35" s="978" t="inlineStr"/>
      <c r="D35" s="981" t="n"/>
      <c r="E35" s="978" t="inlineStr"/>
      <c r="F35" s="981" t="n"/>
      <c r="G35" s="981" t="n"/>
      <c r="H35" s="981" t="n"/>
      <c r="I35" s="981" t="n"/>
      <c r="J35" s="980" t="inlineStr">
        <is>
          <t>R0298</t>
        </is>
      </c>
    </row>
    <row r="36" ht="5.1" customHeight="1" s="312">
      <c r="A36" s="107" t="n"/>
      <c r="B36" s="999" t="n"/>
      <c r="C36" s="986" t="n"/>
      <c r="D36" s="986" t="n"/>
      <c r="E36" s="986" t="n"/>
      <c r="F36" s="986" t="n"/>
      <c r="G36" s="986" t="n"/>
      <c r="H36" s="986" t="n"/>
      <c r="I36" s="986" t="n"/>
      <c r="J36" s="998" t="n"/>
    </row>
    <row r="37" ht="15" customFormat="1" customHeight="1" s="313">
      <c r="A37" s="105" t="n"/>
      <c r="B37" s="300" t="inlineStr">
        <is>
          <t>Property risk</t>
        </is>
      </c>
      <c r="C37" s="978" t="inlineStr"/>
      <c r="D37" s="978" t="inlineStr"/>
      <c r="E37" s="978" t="inlineStr"/>
      <c r="F37" s="978" t="inlineStr"/>
      <c r="G37" s="978" t="inlineStr"/>
      <c r="H37" s="978" t="inlineStr"/>
      <c r="I37" s="978" t="inlineStr"/>
      <c r="J37" s="980" t="inlineStr">
        <is>
          <t>R0300</t>
        </is>
      </c>
    </row>
    <row r="38" ht="5.1" customHeight="1" s="312">
      <c r="A38" s="107" t="n"/>
      <c r="B38" s="999" t="n"/>
      <c r="C38" s="986" t="n"/>
      <c r="D38" s="986" t="n"/>
      <c r="E38" s="986" t="n"/>
      <c r="F38" s="986" t="n"/>
      <c r="G38" s="986" t="n"/>
      <c r="H38" s="986" t="n"/>
      <c r="I38" s="986" t="n"/>
      <c r="J38" s="998" t="n"/>
    </row>
    <row r="39" ht="15" customHeight="1" s="312">
      <c r="A39" s="105" t="n"/>
      <c r="B39" s="318" t="inlineStr">
        <is>
          <t>Spread risk</t>
        </is>
      </c>
      <c r="C39" s="981" t="n"/>
      <c r="D39" s="981" t="n"/>
      <c r="E39" s="981" t="n"/>
      <c r="F39" s="981" t="n"/>
      <c r="G39" s="978" t="inlineStr"/>
      <c r="H39" s="981" t="n"/>
      <c r="I39" s="978" t="inlineStr"/>
      <c r="J39" s="980" t="inlineStr">
        <is>
          <t>R0400</t>
        </is>
      </c>
    </row>
    <row r="40" ht="15" customHeight="1" s="312">
      <c r="A40" s="105" t="n"/>
      <c r="B40" s="304" t="inlineStr">
        <is>
          <t>bonds and loans</t>
        </is>
      </c>
      <c r="C40" s="978" t="inlineStr"/>
      <c r="D40" s="978" t="inlineStr"/>
      <c r="E40" s="978" t="inlineStr"/>
      <c r="F40" s="978" t="inlineStr"/>
      <c r="G40" s="978" t="inlineStr"/>
      <c r="H40" s="978" t="inlineStr"/>
      <c r="I40" s="978" t="inlineStr"/>
      <c r="J40" s="980" t="inlineStr">
        <is>
          <t>R0410</t>
        </is>
      </c>
    </row>
    <row r="41" ht="15" customHeight="1" s="312">
      <c r="A41" s="105" t="n"/>
      <c r="B41" s="303" t="inlineStr">
        <is>
          <t>bonds and loans (qual. infrastructure corporate)</t>
        </is>
      </c>
      <c r="C41" s="978" t="inlineStr"/>
      <c r="D41" s="978" t="inlineStr"/>
      <c r="E41" s="978" t="inlineStr"/>
      <c r="F41" s="978" t="inlineStr"/>
      <c r="G41" s="978" t="inlineStr"/>
      <c r="H41" s="978" t="inlineStr"/>
      <c r="I41" s="978" t="inlineStr"/>
      <c r="J41" s="980" t="inlineStr">
        <is>
          <t>R0414</t>
        </is>
      </c>
    </row>
    <row r="42" ht="15" customHeight="1" s="312">
      <c r="A42" s="105" t="n"/>
      <c r="B42" s="303" t="inlineStr">
        <is>
          <t>bonds and loans (qual. infrastructure non-corporate)</t>
        </is>
      </c>
      <c r="C42" s="978" t="inlineStr"/>
      <c r="D42" s="978" t="inlineStr"/>
      <c r="E42" s="978" t="inlineStr"/>
      <c r="F42" s="978" t="inlineStr"/>
      <c r="G42" s="978" t="inlineStr"/>
      <c r="H42" s="978" t="inlineStr"/>
      <c r="I42" s="978" t="inlineStr"/>
      <c r="J42" s="980" t="inlineStr">
        <is>
          <t>R0413</t>
        </is>
      </c>
    </row>
    <row r="43" ht="15" customHeight="1" s="312">
      <c r="A43" s="105" t="n"/>
      <c r="B43" s="303" t="inlineStr">
        <is>
          <t>bonds and loans (other than qual. infrastructure)</t>
        </is>
      </c>
      <c r="C43" s="978" t="inlineStr"/>
      <c r="D43" s="978" t="inlineStr"/>
      <c r="E43" s="978" t="inlineStr"/>
      <c r="F43" s="978" t="inlineStr"/>
      <c r="G43" s="978" t="inlineStr"/>
      <c r="H43" s="978" t="inlineStr"/>
      <c r="I43" s="978" t="inlineStr"/>
      <c r="J43" s="980" t="inlineStr">
        <is>
          <t>R0412</t>
        </is>
      </c>
    </row>
    <row r="44" ht="15" customHeight="1" s="312">
      <c r="A44" s="105" t="n"/>
      <c r="B44" s="304" t="inlineStr">
        <is>
          <t>credit derivatives</t>
        </is>
      </c>
      <c r="C44" s="981" t="n"/>
      <c r="D44" s="981" t="n"/>
      <c r="E44" s="981" t="n"/>
      <c r="F44" s="981" t="n"/>
      <c r="G44" s="978" t="inlineStr"/>
      <c r="H44" s="981" t="n"/>
      <c r="I44" s="978" t="inlineStr"/>
      <c r="J44" s="980" t="inlineStr">
        <is>
          <t>R0420</t>
        </is>
      </c>
    </row>
    <row r="45" ht="15" customHeight="1" s="312">
      <c r="A45" s="105" t="n"/>
      <c r="B45" s="305" t="inlineStr">
        <is>
          <t>downward shock on credit derivatives</t>
        </is>
      </c>
      <c r="C45" s="978" t="inlineStr"/>
      <c r="D45" s="978" t="inlineStr"/>
      <c r="E45" s="978" t="inlineStr"/>
      <c r="F45" s="978" t="inlineStr"/>
      <c r="G45" s="978" t="inlineStr"/>
      <c r="H45" s="978" t="inlineStr"/>
      <c r="I45" s="978" t="inlineStr"/>
      <c r="J45" s="980" t="inlineStr">
        <is>
          <t>R0430</t>
        </is>
      </c>
    </row>
    <row r="46" ht="15" customHeight="1" s="312">
      <c r="A46" s="105" t="n"/>
      <c r="B46" s="305" t="inlineStr">
        <is>
          <t>upward shock on credit derivatives</t>
        </is>
      </c>
      <c r="C46" s="978" t="inlineStr"/>
      <c r="D46" s="978" t="inlineStr"/>
      <c r="E46" s="978" t="inlineStr"/>
      <c r="F46" s="978" t="inlineStr"/>
      <c r="G46" s="978" t="inlineStr"/>
      <c r="H46" s="978" t="inlineStr"/>
      <c r="I46" s="978" t="inlineStr"/>
      <c r="J46" s="980" t="inlineStr">
        <is>
          <t>R0440</t>
        </is>
      </c>
    </row>
    <row r="47" ht="15" customFormat="1" customHeight="1" s="313">
      <c r="A47" s="105" t="n"/>
      <c r="B47" s="306" t="inlineStr">
        <is>
          <t xml:space="preserve">     Securitisation positions</t>
        </is>
      </c>
      <c r="C47" s="978" t="inlineStr"/>
      <c r="D47" s="978" t="inlineStr"/>
      <c r="E47" s="978" t="inlineStr"/>
      <c r="F47" s="978" t="inlineStr"/>
      <c r="G47" s="978" t="inlineStr"/>
      <c r="H47" s="978" t="inlineStr"/>
      <c r="I47" s="978" t="inlineStr"/>
      <c r="J47" s="980" t="inlineStr">
        <is>
          <t>R0450</t>
        </is>
      </c>
    </row>
    <row r="48" ht="15" customFormat="1" customHeight="1" s="313">
      <c r="A48" s="105" t="n"/>
      <c r="B48" s="305" t="inlineStr">
        <is>
          <t>senior STS securitisation</t>
        </is>
      </c>
      <c r="C48" s="978" t="inlineStr"/>
      <c r="D48" s="978" t="inlineStr"/>
      <c r="E48" s="978" t="inlineStr"/>
      <c r="F48" s="978" t="inlineStr"/>
      <c r="G48" s="978" t="inlineStr"/>
      <c r="H48" s="978" t="inlineStr"/>
      <c r="I48" s="978" t="inlineStr"/>
      <c r="J48" s="980" t="inlineStr">
        <is>
          <t>R0461</t>
        </is>
      </c>
    </row>
    <row r="49" ht="15" customFormat="1" customHeight="1" s="313">
      <c r="A49" s="105" t="n"/>
      <c r="B49" s="305" t="inlineStr">
        <is>
          <t>non-senior STS securitisation</t>
        </is>
      </c>
      <c r="C49" s="978" t="inlineStr"/>
      <c r="D49" s="978" t="inlineStr"/>
      <c r="E49" s="978" t="inlineStr"/>
      <c r="F49" s="978" t="inlineStr"/>
      <c r="G49" s="978" t="inlineStr"/>
      <c r="H49" s="978" t="inlineStr"/>
      <c r="I49" s="978" t="inlineStr"/>
      <c r="J49" s="980" t="inlineStr">
        <is>
          <t>R0462</t>
        </is>
      </c>
    </row>
    <row r="50" ht="15" customHeight="1" s="312">
      <c r="A50" s="105" t="n"/>
      <c r="B50" s="305" t="inlineStr">
        <is>
          <t>resecuritisations</t>
        </is>
      </c>
      <c r="C50" s="978" t="inlineStr"/>
      <c r="D50" s="978" t="inlineStr"/>
      <c r="E50" s="978" t="inlineStr"/>
      <c r="F50" s="978" t="inlineStr"/>
      <c r="G50" s="978" t="inlineStr"/>
      <c r="H50" s="978" t="inlineStr"/>
      <c r="I50" s="978" t="inlineStr"/>
      <c r="J50" s="980" t="inlineStr">
        <is>
          <t>R0480</t>
        </is>
      </c>
    </row>
    <row r="51" ht="15" customHeight="1" s="312">
      <c r="A51" s="105" t="n"/>
      <c r="B51" s="305" t="inlineStr">
        <is>
          <t>other securitisation</t>
        </is>
      </c>
      <c r="C51" s="978" t="inlineStr"/>
      <c r="D51" s="978" t="inlineStr"/>
      <c r="E51" s="978" t="inlineStr"/>
      <c r="F51" s="978" t="inlineStr"/>
      <c r="G51" s="978" t="inlineStr"/>
      <c r="H51" s="978" t="inlineStr"/>
      <c r="I51" s="978" t="inlineStr"/>
      <c r="J51" s="980" t="inlineStr">
        <is>
          <t>R0481</t>
        </is>
      </c>
    </row>
    <row r="52" ht="15" customHeight="1" s="312">
      <c r="A52" s="105" t="n"/>
      <c r="B52" s="305" t="inlineStr">
        <is>
          <t>transitional type 1 securitisation</t>
        </is>
      </c>
      <c r="C52" s="978" t="inlineStr"/>
      <c r="D52" s="978" t="inlineStr"/>
      <c r="E52" s="978" t="inlineStr"/>
      <c r="F52" s="978" t="inlineStr"/>
      <c r="G52" s="978" t="inlineStr"/>
      <c r="H52" s="978" t="inlineStr"/>
      <c r="I52" s="978" t="inlineStr"/>
      <c r="J52" s="980" t="inlineStr">
        <is>
          <t>R0482</t>
        </is>
      </c>
    </row>
    <row r="53" ht="15" customHeight="1" s="312">
      <c r="A53" s="105" t="n"/>
      <c r="B53" s="305" t="inlineStr">
        <is>
          <t>guaranteed STS securitisation</t>
        </is>
      </c>
      <c r="C53" s="978" t="inlineStr"/>
      <c r="D53" s="978" t="inlineStr"/>
      <c r="E53" s="978" t="inlineStr"/>
      <c r="F53" s="978" t="inlineStr"/>
      <c r="G53" s="978" t="inlineStr"/>
      <c r="H53" s="978" t="inlineStr"/>
      <c r="I53" s="978" t="inlineStr"/>
      <c r="J53" s="980" t="inlineStr">
        <is>
          <t>R0483</t>
        </is>
      </c>
    </row>
    <row r="54" ht="5.1" customHeight="1" s="312">
      <c r="A54" s="107" t="n"/>
      <c r="C54" s="986" t="n"/>
      <c r="D54" s="986" t="n"/>
      <c r="E54" s="986" t="n"/>
      <c r="F54" s="986" t="n"/>
      <c r="G54" s="986" t="n"/>
      <c r="H54" s="986" t="n"/>
      <c r="I54" s="986" t="n"/>
      <c r="J54" s="998" t="n"/>
    </row>
    <row r="55" ht="15" customHeight="1" s="312">
      <c r="A55" s="105" t="n"/>
      <c r="B55" s="318" t="inlineStr">
        <is>
          <t xml:space="preserve">Market risk concentrations </t>
        </is>
      </c>
      <c r="C55" s="978" t="inlineStr"/>
      <c r="D55" s="981" t="n"/>
      <c r="E55" s="981" t="n"/>
      <c r="F55" s="981" t="n"/>
      <c r="G55" s="978" t="inlineStr"/>
      <c r="H55" s="981" t="n"/>
      <c r="I55" s="978" t="inlineStr"/>
      <c r="J55" s="980" t="inlineStr">
        <is>
          <t>R0500</t>
        </is>
      </c>
    </row>
    <row r="56" ht="5.1" customHeight="1" s="312">
      <c r="A56" s="107" t="n"/>
      <c r="B56" s="999" t="n"/>
      <c r="C56" s="986" t="n"/>
      <c r="D56" s="986" t="n"/>
      <c r="E56" s="986" t="n"/>
      <c r="F56" s="986" t="n"/>
      <c r="G56" s="986" t="n"/>
      <c r="H56" s="986" t="n"/>
      <c r="I56" s="986" t="n"/>
      <c r="J56" s="998" t="n"/>
    </row>
    <row r="57" ht="15" customHeight="1" s="312">
      <c r="A57" s="105" t="n"/>
      <c r="B57" s="318" t="inlineStr">
        <is>
          <t>Currency risk</t>
        </is>
      </c>
      <c r="C57" s="981" t="n"/>
      <c r="D57" s="981" t="n"/>
      <c r="E57" s="981" t="n"/>
      <c r="F57" s="981" t="n"/>
      <c r="G57" s="978" t="inlineStr"/>
      <c r="H57" s="981" t="n"/>
      <c r="I57" s="978" t="inlineStr"/>
      <c r="J57" s="980" t="inlineStr">
        <is>
          <t>R0600</t>
        </is>
      </c>
    </row>
    <row r="58" ht="15" customHeight="1" s="312">
      <c r="A58" s="105" t="n"/>
      <c r="B58" s="306" t="inlineStr">
        <is>
          <t xml:space="preserve">          increase in the value of the foreign currency</t>
        </is>
      </c>
      <c r="C58" s="978" t="inlineStr"/>
      <c r="D58" s="978" t="inlineStr"/>
      <c r="E58" s="978" t="inlineStr"/>
      <c r="F58" s="978" t="inlineStr"/>
      <c r="G58" s="978" t="inlineStr"/>
      <c r="H58" s="978" t="inlineStr"/>
      <c r="I58" s="978" t="inlineStr"/>
      <c r="J58" s="980" t="inlineStr">
        <is>
          <t>R0610</t>
        </is>
      </c>
    </row>
    <row r="59" ht="15" customHeight="1" s="312">
      <c r="A59" s="105" t="n"/>
      <c r="B59" s="306" t="inlineStr">
        <is>
          <t xml:space="preserve">          decrease in the value of the foreign currency</t>
        </is>
      </c>
      <c r="C59" s="978" t="inlineStr"/>
      <c r="D59" s="978" t="inlineStr"/>
      <c r="E59" s="978" t="inlineStr"/>
      <c r="F59" s="978" t="inlineStr"/>
      <c r="G59" s="978" t="inlineStr"/>
      <c r="H59" s="978" t="inlineStr"/>
      <c r="I59" s="978" t="inlineStr"/>
      <c r="J59" s="980" t="inlineStr">
        <is>
          <t>R0620</t>
        </is>
      </c>
    </row>
    <row r="60" ht="5.1" customHeight="1" s="312">
      <c r="A60" s="107" t="n"/>
      <c r="B60" s="999" t="n"/>
      <c r="C60" s="986" t="n"/>
      <c r="D60" s="986" t="n"/>
      <c r="E60" s="986" t="n"/>
      <c r="F60" s="986" t="n"/>
      <c r="G60" s="986" t="n"/>
      <c r="H60" s="986" t="n"/>
      <c r="I60" s="986" t="n"/>
      <c r="J60" s="998" t="n"/>
    </row>
    <row r="61" ht="15" customHeight="1" s="312">
      <c r="A61" s="105" t="n"/>
      <c r="B61" s="860" t="inlineStr">
        <is>
          <t>Diversification</t>
        </is>
      </c>
      <c r="C61" s="981" t="n"/>
      <c r="D61" s="981" t="n"/>
      <c r="E61" s="981" t="n"/>
      <c r="F61" s="981" t="n"/>
      <c r="G61" s="978" t="inlineStr"/>
      <c r="H61" s="981" t="n"/>
      <c r="I61" s="978" t="inlineStr"/>
      <c r="J61" s="980" t="inlineStr">
        <is>
          <t>R0700</t>
        </is>
      </c>
    </row>
    <row r="62" ht="15" customFormat="1" customHeight="1" s="362">
      <c r="A62" s="107" t="n"/>
      <c r="B62" s="306" t="n"/>
      <c r="C62" s="1000" t="n"/>
      <c r="D62" s="1000" t="n"/>
      <c r="E62" s="1000" t="n"/>
      <c r="F62" s="1000" t="n"/>
      <c r="G62" s="1000" t="n"/>
      <c r="H62" s="1000" t="n"/>
      <c r="I62" s="1000" t="n"/>
      <c r="J62" s="980" t="n"/>
    </row>
    <row r="63" ht="15" customHeight="1" s="312">
      <c r="A63" s="107" t="n"/>
      <c r="B63" s="376" t="inlineStr">
        <is>
          <t>Total market risk</t>
        </is>
      </c>
      <c r="C63" s="981" t="n"/>
      <c r="D63" s="981" t="n"/>
      <c r="E63" s="981" t="n"/>
      <c r="F63" s="981" t="n"/>
      <c r="G63" s="978" t="inlineStr"/>
      <c r="H63" s="981" t="n"/>
      <c r="I63" s="978" t="inlineStr"/>
      <c r="J63" s="980" t="inlineStr">
        <is>
          <t>R0800</t>
        </is>
      </c>
    </row>
    <row r="64" ht="15" customHeight="1" s="312">
      <c r="A64" s="109" t="n"/>
      <c r="B64" s="110" t="n"/>
      <c r="C64" s="106" t="n"/>
      <c r="D64" s="106" t="n"/>
      <c r="E64" s="94" t="n"/>
      <c r="F64" s="94" t="n"/>
      <c r="G64" s="105" t="n"/>
      <c r="H64" s="105" t="n"/>
      <c r="I64" s="105" t="n"/>
      <c r="J64" s="984" t="n"/>
    </row>
    <row r="65" ht="15" customHeight="1" s="312">
      <c r="A65" s="107" t="n"/>
      <c r="B65" s="94" t="n"/>
      <c r="C65" s="57" t="n"/>
      <c r="D65" s="57" t="n"/>
      <c r="E65" s="57" t="n"/>
      <c r="F65" s="57" t="n"/>
      <c r="G65" s="57" t="n"/>
      <c r="H65" s="107" t="n"/>
      <c r="I65" s="107" t="n"/>
      <c r="J65" s="992" t="n"/>
    </row>
    <row r="66" ht="15" customHeight="1" s="312">
      <c r="A66" s="107" t="n"/>
      <c r="B66" s="94" t="n"/>
      <c r="C66" s="94" t="n"/>
      <c r="D66" s="94" t="n"/>
      <c r="E66" s="57" t="n"/>
      <c r="F66" s="57" t="n"/>
      <c r="G66" s="57" t="n"/>
      <c r="H66" s="107" t="n"/>
      <c r="I66" s="107" t="n"/>
      <c r="J66" s="992" t="n"/>
    </row>
    <row r="67" ht="15" customHeight="1" s="312">
      <c r="A67" s="317" t="n"/>
      <c r="B67" s="111" t="n"/>
      <c r="C67" s="111" t="n"/>
      <c r="D67" s="111" t="n"/>
      <c r="E67" s="111" t="n"/>
      <c r="F67" s="111" t="n"/>
      <c r="G67" s="111" t="n"/>
      <c r="H67" s="111" t="n"/>
      <c r="I67" s="111" t="n"/>
    </row>
    <row r="68" ht="15" customHeight="1" s="312">
      <c r="A68" s="317" t="n"/>
      <c r="B68" s="111" t="n"/>
      <c r="C68" s="111" t="n"/>
      <c r="D68" s="111" t="n"/>
      <c r="E68" s="111" t="n"/>
      <c r="F68" s="111" t="n"/>
      <c r="G68" s="111" t="n"/>
      <c r="H68" s="111" t="n"/>
      <c r="I68" s="111" t="n"/>
    </row>
    <row r="69" ht="15" customHeight="1" s="312">
      <c r="A69" s="317" t="n"/>
      <c r="E69" s="317" t="n"/>
      <c r="F69" s="317" t="n"/>
      <c r="G69" s="317" t="n"/>
      <c r="H69" s="317" t="n"/>
      <c r="I69" s="317" t="n"/>
    </row>
    <row r="70" ht="15" customHeight="1" s="312">
      <c r="A70" s="209" t="n"/>
      <c r="J70" s="984" t="n"/>
    </row>
  </sheetData>
  <mergeCells count="5">
    <mergeCell ref="C10:D10"/>
    <mergeCell ref="E10:I10"/>
    <mergeCell ref="E9:G9"/>
    <mergeCell ref="C9:D9"/>
    <mergeCell ref="H9:I9"/>
  </mergeCells>
  <pageMargins left="0.7874015748031497" right="0.7874015748031497" top="0.984251968503937" bottom="0.984251968503937" header="0.5118110236220472" footer="0.5118110236220472"/>
  <pageSetup orientation="landscape" paperSize="8" scale="77"/>
</worksheet>
</file>

<file path=xl/worksheets/sheet5.xml><?xml version="1.0" encoding="utf-8"?>
<worksheet xmlns="http://schemas.openxmlformats.org/spreadsheetml/2006/main">
  <sheetPr codeName="Feuil15">
    <tabColor theme="7" tint="0.5999938962981048"/>
    <outlinePr summaryBelow="1" summaryRight="1"/>
    <pageSetUpPr/>
  </sheetPr>
  <dimension ref="A1:J34"/>
  <sheetViews>
    <sheetView showGridLines="0" zoomScale="85" zoomScaleNormal="85" workbookViewId="0">
      <selection activeCell="A1" sqref="A1"/>
    </sheetView>
  </sheetViews>
  <sheetFormatPr baseColWidth="10" defaultColWidth="9.109375" defaultRowHeight="15" customHeight="1"/>
  <cols>
    <col width="5.6640625" customWidth="1" style="758" min="1" max="1"/>
    <col width="55.6640625" customWidth="1" style="758" min="2" max="2"/>
    <col width="23.6640625" customWidth="1" style="758" min="3" max="6"/>
    <col width="17.44140625" customWidth="1" style="758" min="7" max="7"/>
    <col width="23.6640625" customWidth="1" style="758" min="8" max="8"/>
    <col width="21.88671875" customWidth="1" style="758" min="9" max="9"/>
    <col width="9.109375" customWidth="1" style="758" min="10" max="257"/>
    <col width="40.88671875" customWidth="1" style="758" min="258" max="258"/>
    <col width="23.6640625" customWidth="1" style="758" min="259" max="262"/>
    <col width="17.44140625" customWidth="1" style="758" min="263" max="263"/>
    <col width="23.6640625" customWidth="1" style="758" min="264" max="264"/>
    <col width="21.88671875" customWidth="1" style="758" min="265" max="265"/>
    <col width="9.109375" customWidth="1" style="758" min="266" max="513"/>
    <col width="40.88671875" customWidth="1" style="758" min="514" max="514"/>
    <col width="23.6640625" customWidth="1" style="758" min="515" max="518"/>
    <col width="17.44140625" customWidth="1" style="758" min="519" max="519"/>
    <col width="23.6640625" customWidth="1" style="758" min="520" max="520"/>
    <col width="21.88671875" customWidth="1" style="758" min="521" max="521"/>
    <col width="9.109375" customWidth="1" style="758" min="522" max="769"/>
    <col width="40.88671875" customWidth="1" style="758" min="770" max="770"/>
    <col width="23.6640625" customWidth="1" style="758" min="771" max="774"/>
    <col width="17.44140625" customWidth="1" style="758" min="775" max="775"/>
    <col width="23.6640625" customWidth="1" style="758" min="776" max="776"/>
    <col width="21.88671875" customWidth="1" style="758" min="777" max="777"/>
    <col width="9.109375" customWidth="1" style="758" min="778" max="1025"/>
    <col width="40.88671875" customWidth="1" style="758" min="1026" max="1026"/>
    <col width="23.6640625" customWidth="1" style="758" min="1027" max="1030"/>
    <col width="17.44140625" customWidth="1" style="758" min="1031" max="1031"/>
    <col width="23.6640625" customWidth="1" style="758" min="1032" max="1032"/>
    <col width="21.88671875" customWidth="1" style="758" min="1033" max="1033"/>
    <col width="9.109375" customWidth="1" style="758" min="1034" max="1281"/>
    <col width="40.88671875" customWidth="1" style="758" min="1282" max="1282"/>
    <col width="23.6640625" customWidth="1" style="758" min="1283" max="1286"/>
    <col width="17.44140625" customWidth="1" style="758" min="1287" max="1287"/>
    <col width="23.6640625" customWidth="1" style="758" min="1288" max="1288"/>
    <col width="21.88671875" customWidth="1" style="758" min="1289" max="1289"/>
    <col width="9.109375" customWidth="1" style="758" min="1290" max="1537"/>
    <col width="40.88671875" customWidth="1" style="758" min="1538" max="1538"/>
    <col width="23.6640625" customWidth="1" style="758" min="1539" max="1542"/>
    <col width="17.44140625" customWidth="1" style="758" min="1543" max="1543"/>
    <col width="23.6640625" customWidth="1" style="758" min="1544" max="1544"/>
    <col width="21.88671875" customWidth="1" style="758" min="1545" max="1545"/>
    <col width="9.109375" customWidth="1" style="758" min="1546" max="1793"/>
    <col width="40.88671875" customWidth="1" style="758" min="1794" max="1794"/>
    <col width="23.6640625" customWidth="1" style="758" min="1795" max="1798"/>
    <col width="17.44140625" customWidth="1" style="758" min="1799" max="1799"/>
    <col width="23.6640625" customWidth="1" style="758" min="1800" max="1800"/>
    <col width="21.88671875" customWidth="1" style="758" min="1801" max="1801"/>
    <col width="9.109375" customWidth="1" style="758" min="1802" max="2049"/>
    <col width="40.88671875" customWidth="1" style="758" min="2050" max="2050"/>
    <col width="23.6640625" customWidth="1" style="758" min="2051" max="2054"/>
    <col width="17.44140625" customWidth="1" style="758" min="2055" max="2055"/>
    <col width="23.6640625" customWidth="1" style="758" min="2056" max="2056"/>
    <col width="21.88671875" customWidth="1" style="758" min="2057" max="2057"/>
    <col width="9.109375" customWidth="1" style="758" min="2058" max="2305"/>
    <col width="40.88671875" customWidth="1" style="758" min="2306" max="2306"/>
    <col width="23.6640625" customWidth="1" style="758" min="2307" max="2310"/>
    <col width="17.44140625" customWidth="1" style="758" min="2311" max="2311"/>
    <col width="23.6640625" customWidth="1" style="758" min="2312" max="2312"/>
    <col width="21.88671875" customWidth="1" style="758" min="2313" max="2313"/>
    <col width="9.109375" customWidth="1" style="758" min="2314" max="2561"/>
    <col width="40.88671875" customWidth="1" style="758" min="2562" max="2562"/>
    <col width="23.6640625" customWidth="1" style="758" min="2563" max="2566"/>
    <col width="17.44140625" customWidth="1" style="758" min="2567" max="2567"/>
    <col width="23.6640625" customWidth="1" style="758" min="2568" max="2568"/>
    <col width="21.88671875" customWidth="1" style="758" min="2569" max="2569"/>
    <col width="9.109375" customWidth="1" style="758" min="2570" max="2817"/>
    <col width="40.88671875" customWidth="1" style="758" min="2818" max="2818"/>
    <col width="23.6640625" customWidth="1" style="758" min="2819" max="2822"/>
    <col width="17.44140625" customWidth="1" style="758" min="2823" max="2823"/>
    <col width="23.6640625" customWidth="1" style="758" min="2824" max="2824"/>
    <col width="21.88671875" customWidth="1" style="758" min="2825" max="2825"/>
    <col width="9.109375" customWidth="1" style="758" min="2826" max="3073"/>
    <col width="40.88671875" customWidth="1" style="758" min="3074" max="3074"/>
    <col width="23.6640625" customWidth="1" style="758" min="3075" max="3078"/>
    <col width="17.44140625" customWidth="1" style="758" min="3079" max="3079"/>
    <col width="23.6640625" customWidth="1" style="758" min="3080" max="3080"/>
    <col width="21.88671875" customWidth="1" style="758" min="3081" max="3081"/>
    <col width="9.109375" customWidth="1" style="758" min="3082" max="3329"/>
    <col width="40.88671875" customWidth="1" style="758" min="3330" max="3330"/>
    <col width="23.6640625" customWidth="1" style="758" min="3331" max="3334"/>
    <col width="17.44140625" customWidth="1" style="758" min="3335" max="3335"/>
    <col width="23.6640625" customWidth="1" style="758" min="3336" max="3336"/>
    <col width="21.88671875" customWidth="1" style="758" min="3337" max="3337"/>
    <col width="9.109375" customWidth="1" style="758" min="3338" max="3585"/>
    <col width="40.88671875" customWidth="1" style="758" min="3586" max="3586"/>
    <col width="23.6640625" customWidth="1" style="758" min="3587" max="3590"/>
    <col width="17.44140625" customWidth="1" style="758" min="3591" max="3591"/>
    <col width="23.6640625" customWidth="1" style="758" min="3592" max="3592"/>
    <col width="21.88671875" customWidth="1" style="758" min="3593" max="3593"/>
    <col width="9.109375" customWidth="1" style="758" min="3594" max="3841"/>
    <col width="40.88671875" customWidth="1" style="758" min="3842" max="3842"/>
    <col width="23.6640625" customWidth="1" style="758" min="3843" max="3846"/>
    <col width="17.44140625" customWidth="1" style="758" min="3847" max="3847"/>
    <col width="23.6640625" customWidth="1" style="758" min="3848" max="3848"/>
    <col width="21.88671875" customWidth="1" style="758" min="3849" max="3849"/>
    <col width="9.109375" customWidth="1" style="758" min="3850" max="4097"/>
    <col width="40.88671875" customWidth="1" style="758" min="4098" max="4098"/>
    <col width="23.6640625" customWidth="1" style="758" min="4099" max="4102"/>
    <col width="17.44140625" customWidth="1" style="758" min="4103" max="4103"/>
    <col width="23.6640625" customWidth="1" style="758" min="4104" max="4104"/>
    <col width="21.88671875" customWidth="1" style="758" min="4105" max="4105"/>
    <col width="9.109375" customWidth="1" style="758" min="4106" max="4353"/>
    <col width="40.88671875" customWidth="1" style="758" min="4354" max="4354"/>
    <col width="23.6640625" customWidth="1" style="758" min="4355" max="4358"/>
    <col width="17.44140625" customWidth="1" style="758" min="4359" max="4359"/>
    <col width="23.6640625" customWidth="1" style="758" min="4360" max="4360"/>
    <col width="21.88671875" customWidth="1" style="758" min="4361" max="4361"/>
    <col width="9.109375" customWidth="1" style="758" min="4362" max="4609"/>
    <col width="40.88671875" customWidth="1" style="758" min="4610" max="4610"/>
    <col width="23.6640625" customWidth="1" style="758" min="4611" max="4614"/>
    <col width="17.44140625" customWidth="1" style="758" min="4615" max="4615"/>
    <col width="23.6640625" customWidth="1" style="758" min="4616" max="4616"/>
    <col width="21.88671875" customWidth="1" style="758" min="4617" max="4617"/>
    <col width="9.109375" customWidth="1" style="758" min="4618" max="4865"/>
    <col width="40.88671875" customWidth="1" style="758" min="4866" max="4866"/>
    <col width="23.6640625" customWidth="1" style="758" min="4867" max="4870"/>
    <col width="17.44140625" customWidth="1" style="758" min="4871" max="4871"/>
    <col width="23.6640625" customWidth="1" style="758" min="4872" max="4872"/>
    <col width="21.88671875" customWidth="1" style="758" min="4873" max="4873"/>
    <col width="9.109375" customWidth="1" style="758" min="4874" max="5121"/>
    <col width="40.88671875" customWidth="1" style="758" min="5122" max="5122"/>
    <col width="23.6640625" customWidth="1" style="758" min="5123" max="5126"/>
    <col width="17.44140625" customWidth="1" style="758" min="5127" max="5127"/>
    <col width="23.6640625" customWidth="1" style="758" min="5128" max="5128"/>
    <col width="21.88671875" customWidth="1" style="758" min="5129" max="5129"/>
    <col width="9.109375" customWidth="1" style="758" min="5130" max="5377"/>
    <col width="40.88671875" customWidth="1" style="758" min="5378" max="5378"/>
    <col width="23.6640625" customWidth="1" style="758" min="5379" max="5382"/>
    <col width="17.44140625" customWidth="1" style="758" min="5383" max="5383"/>
    <col width="23.6640625" customWidth="1" style="758" min="5384" max="5384"/>
    <col width="21.88671875" customWidth="1" style="758" min="5385" max="5385"/>
    <col width="9.109375" customWidth="1" style="758" min="5386" max="5633"/>
    <col width="40.88671875" customWidth="1" style="758" min="5634" max="5634"/>
    <col width="23.6640625" customWidth="1" style="758" min="5635" max="5638"/>
    <col width="17.44140625" customWidth="1" style="758" min="5639" max="5639"/>
    <col width="23.6640625" customWidth="1" style="758" min="5640" max="5640"/>
    <col width="21.88671875" customWidth="1" style="758" min="5641" max="5641"/>
    <col width="9.109375" customWidth="1" style="758" min="5642" max="5889"/>
    <col width="40.88671875" customWidth="1" style="758" min="5890" max="5890"/>
    <col width="23.6640625" customWidth="1" style="758" min="5891" max="5894"/>
    <col width="17.44140625" customWidth="1" style="758" min="5895" max="5895"/>
    <col width="23.6640625" customWidth="1" style="758" min="5896" max="5896"/>
    <col width="21.88671875" customWidth="1" style="758" min="5897" max="5897"/>
    <col width="9.109375" customWidth="1" style="758" min="5898" max="6145"/>
    <col width="40.88671875" customWidth="1" style="758" min="6146" max="6146"/>
    <col width="23.6640625" customWidth="1" style="758" min="6147" max="6150"/>
    <col width="17.44140625" customWidth="1" style="758" min="6151" max="6151"/>
    <col width="23.6640625" customWidth="1" style="758" min="6152" max="6152"/>
    <col width="21.88671875" customWidth="1" style="758" min="6153" max="6153"/>
    <col width="9.109375" customWidth="1" style="758" min="6154" max="6401"/>
    <col width="40.88671875" customWidth="1" style="758" min="6402" max="6402"/>
    <col width="23.6640625" customWidth="1" style="758" min="6403" max="6406"/>
    <col width="17.44140625" customWidth="1" style="758" min="6407" max="6407"/>
    <col width="23.6640625" customWidth="1" style="758" min="6408" max="6408"/>
    <col width="21.88671875" customWidth="1" style="758" min="6409" max="6409"/>
    <col width="9.109375" customWidth="1" style="758" min="6410" max="6657"/>
    <col width="40.88671875" customWidth="1" style="758" min="6658" max="6658"/>
    <col width="23.6640625" customWidth="1" style="758" min="6659" max="6662"/>
    <col width="17.44140625" customWidth="1" style="758" min="6663" max="6663"/>
    <col width="23.6640625" customWidth="1" style="758" min="6664" max="6664"/>
    <col width="21.88671875" customWidth="1" style="758" min="6665" max="6665"/>
    <col width="9.109375" customWidth="1" style="758" min="6666" max="6913"/>
    <col width="40.88671875" customWidth="1" style="758" min="6914" max="6914"/>
    <col width="23.6640625" customWidth="1" style="758" min="6915" max="6918"/>
    <col width="17.44140625" customWidth="1" style="758" min="6919" max="6919"/>
    <col width="23.6640625" customWidth="1" style="758" min="6920" max="6920"/>
    <col width="21.88671875" customWidth="1" style="758" min="6921" max="6921"/>
    <col width="9.109375" customWidth="1" style="758" min="6922" max="7169"/>
    <col width="40.88671875" customWidth="1" style="758" min="7170" max="7170"/>
    <col width="23.6640625" customWidth="1" style="758" min="7171" max="7174"/>
    <col width="17.44140625" customWidth="1" style="758" min="7175" max="7175"/>
    <col width="23.6640625" customWidth="1" style="758" min="7176" max="7176"/>
    <col width="21.88671875" customWidth="1" style="758" min="7177" max="7177"/>
    <col width="9.109375" customWidth="1" style="758" min="7178" max="7425"/>
    <col width="40.88671875" customWidth="1" style="758" min="7426" max="7426"/>
    <col width="23.6640625" customWidth="1" style="758" min="7427" max="7430"/>
    <col width="17.44140625" customWidth="1" style="758" min="7431" max="7431"/>
    <col width="23.6640625" customWidth="1" style="758" min="7432" max="7432"/>
    <col width="21.88671875" customWidth="1" style="758" min="7433" max="7433"/>
    <col width="9.109375" customWidth="1" style="758" min="7434" max="7681"/>
    <col width="40.88671875" customWidth="1" style="758" min="7682" max="7682"/>
    <col width="23.6640625" customWidth="1" style="758" min="7683" max="7686"/>
    <col width="17.44140625" customWidth="1" style="758" min="7687" max="7687"/>
    <col width="23.6640625" customWidth="1" style="758" min="7688" max="7688"/>
    <col width="21.88671875" customWidth="1" style="758" min="7689" max="7689"/>
    <col width="9.109375" customWidth="1" style="758" min="7690" max="7937"/>
    <col width="40.88671875" customWidth="1" style="758" min="7938" max="7938"/>
    <col width="23.6640625" customWidth="1" style="758" min="7939" max="7942"/>
    <col width="17.44140625" customWidth="1" style="758" min="7943" max="7943"/>
    <col width="23.6640625" customWidth="1" style="758" min="7944" max="7944"/>
    <col width="21.88671875" customWidth="1" style="758" min="7945" max="7945"/>
    <col width="9.109375" customWidth="1" style="758" min="7946" max="8193"/>
    <col width="40.88671875" customWidth="1" style="758" min="8194" max="8194"/>
    <col width="23.6640625" customWidth="1" style="758" min="8195" max="8198"/>
    <col width="17.44140625" customWidth="1" style="758" min="8199" max="8199"/>
    <col width="23.6640625" customWidth="1" style="758" min="8200" max="8200"/>
    <col width="21.88671875" customWidth="1" style="758" min="8201" max="8201"/>
    <col width="9.109375" customWidth="1" style="758" min="8202" max="8449"/>
    <col width="40.88671875" customWidth="1" style="758" min="8450" max="8450"/>
    <col width="23.6640625" customWidth="1" style="758" min="8451" max="8454"/>
    <col width="17.44140625" customWidth="1" style="758" min="8455" max="8455"/>
    <col width="23.6640625" customWidth="1" style="758" min="8456" max="8456"/>
    <col width="21.88671875" customWidth="1" style="758" min="8457" max="8457"/>
    <col width="9.109375" customWidth="1" style="758" min="8458" max="8705"/>
    <col width="40.88671875" customWidth="1" style="758" min="8706" max="8706"/>
    <col width="23.6640625" customWidth="1" style="758" min="8707" max="8710"/>
    <col width="17.44140625" customWidth="1" style="758" min="8711" max="8711"/>
    <col width="23.6640625" customWidth="1" style="758" min="8712" max="8712"/>
    <col width="21.88671875" customWidth="1" style="758" min="8713" max="8713"/>
    <col width="9.109375" customWidth="1" style="758" min="8714" max="8961"/>
    <col width="40.88671875" customWidth="1" style="758" min="8962" max="8962"/>
    <col width="23.6640625" customWidth="1" style="758" min="8963" max="8966"/>
    <col width="17.44140625" customWidth="1" style="758" min="8967" max="8967"/>
    <col width="23.6640625" customWidth="1" style="758" min="8968" max="8968"/>
    <col width="21.88671875" customWidth="1" style="758" min="8969" max="8969"/>
    <col width="9.109375" customWidth="1" style="758" min="8970" max="9217"/>
    <col width="40.88671875" customWidth="1" style="758" min="9218" max="9218"/>
    <col width="23.6640625" customWidth="1" style="758" min="9219" max="9222"/>
    <col width="17.44140625" customWidth="1" style="758" min="9223" max="9223"/>
    <col width="23.6640625" customWidth="1" style="758" min="9224" max="9224"/>
    <col width="21.88671875" customWidth="1" style="758" min="9225" max="9225"/>
    <col width="9.109375" customWidth="1" style="758" min="9226" max="9473"/>
    <col width="40.88671875" customWidth="1" style="758" min="9474" max="9474"/>
    <col width="23.6640625" customWidth="1" style="758" min="9475" max="9478"/>
    <col width="17.44140625" customWidth="1" style="758" min="9479" max="9479"/>
    <col width="23.6640625" customWidth="1" style="758" min="9480" max="9480"/>
    <col width="21.88671875" customWidth="1" style="758" min="9481" max="9481"/>
    <col width="9.109375" customWidth="1" style="758" min="9482" max="9729"/>
    <col width="40.88671875" customWidth="1" style="758" min="9730" max="9730"/>
    <col width="23.6640625" customWidth="1" style="758" min="9731" max="9734"/>
    <col width="17.44140625" customWidth="1" style="758" min="9735" max="9735"/>
    <col width="23.6640625" customWidth="1" style="758" min="9736" max="9736"/>
    <col width="21.88671875" customWidth="1" style="758" min="9737" max="9737"/>
    <col width="9.109375" customWidth="1" style="758" min="9738" max="9985"/>
    <col width="40.88671875" customWidth="1" style="758" min="9986" max="9986"/>
    <col width="23.6640625" customWidth="1" style="758" min="9987" max="9990"/>
    <col width="17.44140625" customWidth="1" style="758" min="9991" max="9991"/>
    <col width="23.6640625" customWidth="1" style="758" min="9992" max="9992"/>
    <col width="21.88671875" customWidth="1" style="758" min="9993" max="9993"/>
    <col width="9.109375" customWidth="1" style="758" min="9994" max="10241"/>
    <col width="40.88671875" customWidth="1" style="758" min="10242" max="10242"/>
    <col width="23.6640625" customWidth="1" style="758" min="10243" max="10246"/>
    <col width="17.44140625" customWidth="1" style="758" min="10247" max="10247"/>
    <col width="23.6640625" customWidth="1" style="758" min="10248" max="10248"/>
    <col width="21.88671875" customWidth="1" style="758" min="10249" max="10249"/>
    <col width="9.109375" customWidth="1" style="758" min="10250" max="10497"/>
    <col width="40.88671875" customWidth="1" style="758" min="10498" max="10498"/>
    <col width="23.6640625" customWidth="1" style="758" min="10499" max="10502"/>
    <col width="17.44140625" customWidth="1" style="758" min="10503" max="10503"/>
    <col width="23.6640625" customWidth="1" style="758" min="10504" max="10504"/>
    <col width="21.88671875" customWidth="1" style="758" min="10505" max="10505"/>
    <col width="9.109375" customWidth="1" style="758" min="10506" max="10753"/>
    <col width="40.88671875" customWidth="1" style="758" min="10754" max="10754"/>
    <col width="23.6640625" customWidth="1" style="758" min="10755" max="10758"/>
    <col width="17.44140625" customWidth="1" style="758" min="10759" max="10759"/>
    <col width="23.6640625" customWidth="1" style="758" min="10760" max="10760"/>
    <col width="21.88671875" customWidth="1" style="758" min="10761" max="10761"/>
    <col width="9.109375" customWidth="1" style="758" min="10762" max="11009"/>
    <col width="40.88671875" customWidth="1" style="758" min="11010" max="11010"/>
    <col width="23.6640625" customWidth="1" style="758" min="11011" max="11014"/>
    <col width="17.44140625" customWidth="1" style="758" min="11015" max="11015"/>
    <col width="23.6640625" customWidth="1" style="758" min="11016" max="11016"/>
    <col width="21.88671875" customWidth="1" style="758" min="11017" max="11017"/>
    <col width="9.109375" customWidth="1" style="758" min="11018" max="11265"/>
    <col width="40.88671875" customWidth="1" style="758" min="11266" max="11266"/>
    <col width="23.6640625" customWidth="1" style="758" min="11267" max="11270"/>
    <col width="17.44140625" customWidth="1" style="758" min="11271" max="11271"/>
    <col width="23.6640625" customWidth="1" style="758" min="11272" max="11272"/>
    <col width="21.88671875" customWidth="1" style="758" min="11273" max="11273"/>
    <col width="9.109375" customWidth="1" style="758" min="11274" max="11521"/>
    <col width="40.88671875" customWidth="1" style="758" min="11522" max="11522"/>
    <col width="23.6640625" customWidth="1" style="758" min="11523" max="11526"/>
    <col width="17.44140625" customWidth="1" style="758" min="11527" max="11527"/>
    <col width="23.6640625" customWidth="1" style="758" min="11528" max="11528"/>
    <col width="21.88671875" customWidth="1" style="758" min="11529" max="11529"/>
    <col width="9.109375" customWidth="1" style="758" min="11530" max="11777"/>
    <col width="40.88671875" customWidth="1" style="758" min="11778" max="11778"/>
    <col width="23.6640625" customWidth="1" style="758" min="11779" max="11782"/>
    <col width="17.44140625" customWidth="1" style="758" min="11783" max="11783"/>
    <col width="23.6640625" customWidth="1" style="758" min="11784" max="11784"/>
    <col width="21.88671875" customWidth="1" style="758" min="11785" max="11785"/>
    <col width="9.109375" customWidth="1" style="758" min="11786" max="12033"/>
    <col width="40.88671875" customWidth="1" style="758" min="12034" max="12034"/>
    <col width="23.6640625" customWidth="1" style="758" min="12035" max="12038"/>
    <col width="17.44140625" customWidth="1" style="758" min="12039" max="12039"/>
    <col width="23.6640625" customWidth="1" style="758" min="12040" max="12040"/>
    <col width="21.88671875" customWidth="1" style="758" min="12041" max="12041"/>
    <col width="9.109375" customWidth="1" style="758" min="12042" max="12289"/>
    <col width="40.88671875" customWidth="1" style="758" min="12290" max="12290"/>
    <col width="23.6640625" customWidth="1" style="758" min="12291" max="12294"/>
    <col width="17.44140625" customWidth="1" style="758" min="12295" max="12295"/>
    <col width="23.6640625" customWidth="1" style="758" min="12296" max="12296"/>
    <col width="21.88671875" customWidth="1" style="758" min="12297" max="12297"/>
    <col width="9.109375" customWidth="1" style="758" min="12298" max="12545"/>
    <col width="40.88671875" customWidth="1" style="758" min="12546" max="12546"/>
    <col width="23.6640625" customWidth="1" style="758" min="12547" max="12550"/>
    <col width="17.44140625" customWidth="1" style="758" min="12551" max="12551"/>
    <col width="23.6640625" customWidth="1" style="758" min="12552" max="12552"/>
    <col width="21.88671875" customWidth="1" style="758" min="12553" max="12553"/>
    <col width="9.109375" customWidth="1" style="758" min="12554" max="12801"/>
    <col width="40.88671875" customWidth="1" style="758" min="12802" max="12802"/>
    <col width="23.6640625" customWidth="1" style="758" min="12803" max="12806"/>
    <col width="17.44140625" customWidth="1" style="758" min="12807" max="12807"/>
    <col width="23.6640625" customWidth="1" style="758" min="12808" max="12808"/>
    <col width="21.88671875" customWidth="1" style="758" min="12809" max="12809"/>
    <col width="9.109375" customWidth="1" style="758" min="12810" max="13057"/>
    <col width="40.88671875" customWidth="1" style="758" min="13058" max="13058"/>
    <col width="23.6640625" customWidth="1" style="758" min="13059" max="13062"/>
    <col width="17.44140625" customWidth="1" style="758" min="13063" max="13063"/>
    <col width="23.6640625" customWidth="1" style="758" min="13064" max="13064"/>
    <col width="21.88671875" customWidth="1" style="758" min="13065" max="13065"/>
    <col width="9.109375" customWidth="1" style="758" min="13066" max="13313"/>
    <col width="40.88671875" customWidth="1" style="758" min="13314" max="13314"/>
    <col width="23.6640625" customWidth="1" style="758" min="13315" max="13318"/>
    <col width="17.44140625" customWidth="1" style="758" min="13319" max="13319"/>
    <col width="23.6640625" customWidth="1" style="758" min="13320" max="13320"/>
    <col width="21.88671875" customWidth="1" style="758" min="13321" max="13321"/>
    <col width="9.109375" customWidth="1" style="758" min="13322" max="13569"/>
    <col width="40.88671875" customWidth="1" style="758" min="13570" max="13570"/>
    <col width="23.6640625" customWidth="1" style="758" min="13571" max="13574"/>
    <col width="17.44140625" customWidth="1" style="758" min="13575" max="13575"/>
    <col width="23.6640625" customWidth="1" style="758" min="13576" max="13576"/>
    <col width="21.88671875" customWidth="1" style="758" min="13577" max="13577"/>
    <col width="9.109375" customWidth="1" style="758" min="13578" max="13825"/>
    <col width="40.88671875" customWidth="1" style="758" min="13826" max="13826"/>
    <col width="23.6640625" customWidth="1" style="758" min="13827" max="13830"/>
    <col width="17.44140625" customWidth="1" style="758" min="13831" max="13831"/>
    <col width="23.6640625" customWidth="1" style="758" min="13832" max="13832"/>
    <col width="21.88671875" customWidth="1" style="758" min="13833" max="13833"/>
    <col width="9.109375" customWidth="1" style="758" min="13834" max="14081"/>
    <col width="40.88671875" customWidth="1" style="758" min="14082" max="14082"/>
    <col width="23.6640625" customWidth="1" style="758" min="14083" max="14086"/>
    <col width="17.44140625" customWidth="1" style="758" min="14087" max="14087"/>
    <col width="23.6640625" customWidth="1" style="758" min="14088" max="14088"/>
    <col width="21.88671875" customWidth="1" style="758" min="14089" max="14089"/>
    <col width="9.109375" customWidth="1" style="758" min="14090" max="14337"/>
    <col width="40.88671875" customWidth="1" style="758" min="14338" max="14338"/>
    <col width="23.6640625" customWidth="1" style="758" min="14339" max="14342"/>
    <col width="17.44140625" customWidth="1" style="758" min="14343" max="14343"/>
    <col width="23.6640625" customWidth="1" style="758" min="14344" max="14344"/>
    <col width="21.88671875" customWidth="1" style="758" min="14345" max="14345"/>
    <col width="9.109375" customWidth="1" style="758" min="14346" max="14593"/>
    <col width="40.88671875" customWidth="1" style="758" min="14594" max="14594"/>
    <col width="23.6640625" customWidth="1" style="758" min="14595" max="14598"/>
    <col width="17.44140625" customWidth="1" style="758" min="14599" max="14599"/>
    <col width="23.6640625" customWidth="1" style="758" min="14600" max="14600"/>
    <col width="21.88671875" customWidth="1" style="758" min="14601" max="14601"/>
    <col width="9.109375" customWidth="1" style="758" min="14602" max="14849"/>
    <col width="40.88671875" customWidth="1" style="758" min="14850" max="14850"/>
    <col width="23.6640625" customWidth="1" style="758" min="14851" max="14854"/>
    <col width="17.44140625" customWidth="1" style="758" min="14855" max="14855"/>
    <col width="23.6640625" customWidth="1" style="758" min="14856" max="14856"/>
    <col width="21.88671875" customWidth="1" style="758" min="14857" max="14857"/>
    <col width="9.109375" customWidth="1" style="758" min="14858" max="15105"/>
    <col width="40.88671875" customWidth="1" style="758" min="15106" max="15106"/>
    <col width="23.6640625" customWidth="1" style="758" min="15107" max="15110"/>
    <col width="17.44140625" customWidth="1" style="758" min="15111" max="15111"/>
    <col width="23.6640625" customWidth="1" style="758" min="15112" max="15112"/>
    <col width="21.88671875" customWidth="1" style="758" min="15113" max="15113"/>
    <col width="9.109375" customWidth="1" style="758" min="15114" max="15361"/>
    <col width="40.88671875" customWidth="1" style="758" min="15362" max="15362"/>
    <col width="23.6640625" customWidth="1" style="758" min="15363" max="15366"/>
    <col width="17.44140625" customWidth="1" style="758" min="15367" max="15367"/>
    <col width="23.6640625" customWidth="1" style="758" min="15368" max="15368"/>
    <col width="21.88671875" customWidth="1" style="758" min="15369" max="15369"/>
    <col width="9.109375" customWidth="1" style="758" min="15370" max="15617"/>
    <col width="40.88671875" customWidth="1" style="758" min="15618" max="15618"/>
    <col width="23.6640625" customWidth="1" style="758" min="15619" max="15622"/>
    <col width="17.44140625" customWidth="1" style="758" min="15623" max="15623"/>
    <col width="23.6640625" customWidth="1" style="758" min="15624" max="15624"/>
    <col width="21.88671875" customWidth="1" style="758" min="15625" max="15625"/>
    <col width="9.109375" customWidth="1" style="758" min="15626" max="15873"/>
    <col width="40.88671875" customWidth="1" style="758" min="15874" max="15874"/>
    <col width="23.6640625" customWidth="1" style="758" min="15875" max="15878"/>
    <col width="17.44140625" customWidth="1" style="758" min="15879" max="15879"/>
    <col width="23.6640625" customWidth="1" style="758" min="15880" max="15880"/>
    <col width="21.88671875" customWidth="1" style="758" min="15881" max="15881"/>
    <col width="9.109375" customWidth="1" style="758" min="15882" max="16129"/>
    <col width="40.88671875" customWidth="1" style="758" min="16130" max="16130"/>
    <col width="23.6640625" customWidth="1" style="758" min="16131" max="16134"/>
    <col width="17.44140625" customWidth="1" style="758" min="16135" max="16135"/>
    <col width="23.6640625" customWidth="1" style="758" min="16136" max="16136"/>
    <col width="21.88671875" customWidth="1" style="758" min="16137" max="16137"/>
    <col width="9.109375" customWidth="1" style="758" min="16138" max="16384"/>
  </cols>
  <sheetData>
    <row r="1" ht="15" customHeight="1" s="312">
      <c r="A1" s="51" t="n"/>
      <c r="B1" s="71" t="n"/>
      <c r="C1" s="113" t="n"/>
      <c r="D1" s="113" t="n"/>
      <c r="E1" s="94" t="n"/>
      <c r="F1" s="94" t="n"/>
      <c r="G1" s="94" t="n"/>
      <c r="H1" s="94" t="n"/>
      <c r="I1" s="94" t="n"/>
    </row>
    <row r="2" ht="15" customHeight="1" s="312">
      <c r="B2" s="915" t="inlineStr">
        <is>
          <t>Article 112</t>
        </is>
      </c>
      <c r="C2" s="991" t="inlineStr"/>
      <c r="D2" s="235" t="n"/>
      <c r="G2" s="94" t="n"/>
      <c r="H2" s="94" t="n"/>
      <c r="I2" s="94" t="n"/>
    </row>
    <row r="3" ht="15" customHeight="1" s="312">
      <c r="A3" s="114" t="n"/>
      <c r="B3" s="318" t="inlineStr">
        <is>
          <t xml:space="preserve">Simplifications used </t>
        </is>
      </c>
      <c r="C3" s="766" t="inlineStr">
        <is>
          <t>C0010</t>
        </is>
      </c>
      <c r="D3" s="235" t="n"/>
      <c r="G3" s="94" t="n"/>
      <c r="H3" s="94" t="n"/>
      <c r="I3" s="94" t="n"/>
    </row>
    <row r="4" ht="15" customHeight="1" s="312">
      <c r="A4" s="114" t="n"/>
      <c r="B4" s="94" t="inlineStr">
        <is>
          <t>Simplifications</t>
        </is>
      </c>
      <c r="C4" s="991" t="inlineStr"/>
      <c r="D4" s="235" t="inlineStr">
        <is>
          <t>R0010</t>
        </is>
      </c>
      <c r="G4" s="94" t="n"/>
      <c r="H4" s="94" t="n"/>
      <c r="I4" s="94" t="n"/>
    </row>
    <row r="5" ht="5.1" customHeight="1" s="312">
      <c r="A5" s="114" t="n"/>
      <c r="D5" s="94" t="n"/>
      <c r="G5" s="94" t="n"/>
      <c r="H5" s="94" t="n"/>
      <c r="I5" s="94" t="n"/>
    </row>
    <row r="6" ht="5.1" customHeight="1" s="312">
      <c r="A6" s="114" t="n"/>
      <c r="B6" s="94" t="n"/>
      <c r="C6" s="1001" t="n"/>
      <c r="D6" s="94" t="n"/>
      <c r="G6" s="94" t="n"/>
      <c r="H6" s="94" t="n"/>
      <c r="I6" s="94" t="n"/>
    </row>
    <row r="7" ht="5.1" customHeight="1" s="312">
      <c r="A7" s="114" t="n"/>
      <c r="B7" s="94" t="n"/>
      <c r="C7" s="94" t="n"/>
      <c r="D7" s="94" t="n"/>
      <c r="E7" s="94" t="n"/>
      <c r="F7" s="94" t="n"/>
      <c r="G7" s="94" t="n"/>
      <c r="H7" s="94" t="n"/>
      <c r="I7" s="94" t="n"/>
    </row>
    <row r="8" ht="35.1" customHeight="1" s="312">
      <c r="A8" s="105" t="n"/>
      <c r="B8" s="340" t="inlineStr">
        <is>
          <t>Counterparty default risk</t>
        </is>
      </c>
      <c r="C8" s="115" t="inlineStr">
        <is>
          <t>Name of single name exposure</t>
        </is>
      </c>
      <c r="D8" s="115" t="inlineStr">
        <is>
          <t>Code of single name exposure</t>
        </is>
      </c>
      <c r="E8" s="115" t="inlineStr">
        <is>
          <t>Type of code of single name exposure</t>
        </is>
      </c>
      <c r="F8" s="115" t="inlineStr">
        <is>
          <t>Loss given default</t>
        </is>
      </c>
      <c r="G8" s="115" t="inlineStr">
        <is>
          <t>Probability of default</t>
        </is>
      </c>
      <c r="H8" s="115" t="inlineStr">
        <is>
          <t>Net SCR</t>
        </is>
      </c>
      <c r="I8" s="115" t="inlineStr">
        <is>
          <t>Gross SCR</t>
        </is>
      </c>
    </row>
    <row r="9" ht="15" customHeight="1" s="312">
      <c r="A9" s="105" t="n"/>
      <c r="C9" s="233" t="inlineStr">
        <is>
          <t>C0020</t>
        </is>
      </c>
      <c r="D9" s="233" t="inlineStr">
        <is>
          <t>C0030</t>
        </is>
      </c>
      <c r="E9" s="105" t="inlineStr">
        <is>
          <t>C0040</t>
        </is>
      </c>
      <c r="F9" s="105" t="inlineStr">
        <is>
          <t>C0050</t>
        </is>
      </c>
      <c r="G9" s="105" t="inlineStr">
        <is>
          <t>C0060</t>
        </is>
      </c>
      <c r="H9" s="105" t="inlineStr">
        <is>
          <t>C0070</t>
        </is>
      </c>
      <c r="I9" s="105" t="inlineStr">
        <is>
          <t>C0080</t>
        </is>
      </c>
      <c r="J9" s="238" t="n"/>
    </row>
    <row r="10" ht="15" customHeight="1" s="312">
      <c r="A10" s="105" t="n"/>
      <c r="B10" s="318" t="inlineStr">
        <is>
          <t>Type 1 exposures</t>
        </is>
      </c>
      <c r="C10" s="987" t="n"/>
      <c r="D10" s="987" t="n"/>
      <c r="E10" s="987" t="n"/>
      <c r="F10" s="987" t="n"/>
      <c r="G10" s="987" t="n"/>
      <c r="H10" s="987" t="n"/>
      <c r="I10" s="988" t="inlineStr"/>
      <c r="J10" s="238" t="inlineStr">
        <is>
          <t>R0100</t>
        </is>
      </c>
    </row>
    <row r="11" ht="15" customHeight="1" s="312">
      <c r="A11" s="105" t="n"/>
      <c r="B11" s="106" t="inlineStr">
        <is>
          <t>Single name exposure 1</t>
        </is>
      </c>
      <c r="C11" s="656" t="inlineStr"/>
      <c r="D11" s="656" t="inlineStr"/>
      <c r="E11" s="562" t="inlineStr"/>
      <c r="F11" s="988" t="inlineStr"/>
      <c r="G11" s="343" t="inlineStr"/>
      <c r="H11" s="987" t="n"/>
      <c r="I11" s="987" t="n"/>
      <c r="J11" s="238" t="inlineStr">
        <is>
          <t>R0110</t>
        </is>
      </c>
    </row>
    <row r="12" ht="15" customHeight="1" s="312">
      <c r="A12" s="105" t="n"/>
      <c r="B12" s="106" t="inlineStr">
        <is>
          <t>Single name exposure 2</t>
        </is>
      </c>
      <c r="C12" s="656" t="inlineStr"/>
      <c r="D12" s="656" t="inlineStr"/>
      <c r="E12" s="562" t="inlineStr"/>
      <c r="F12" s="988" t="inlineStr"/>
      <c r="G12" s="343" t="inlineStr"/>
      <c r="H12" s="987" t="n"/>
      <c r="I12" s="987" t="n"/>
      <c r="J12" s="238" t="inlineStr">
        <is>
          <t>R0120</t>
        </is>
      </c>
    </row>
    <row r="13" ht="15" customHeight="1" s="312">
      <c r="A13" s="105" t="n"/>
      <c r="B13" s="106" t="inlineStr">
        <is>
          <t>Single name exposure 3</t>
        </is>
      </c>
      <c r="C13" s="656" t="inlineStr"/>
      <c r="D13" s="656" t="inlineStr"/>
      <c r="E13" s="562" t="inlineStr"/>
      <c r="F13" s="988" t="inlineStr"/>
      <c r="G13" s="343" t="inlineStr"/>
      <c r="H13" s="987" t="n"/>
      <c r="I13" s="987" t="n"/>
      <c r="J13" s="238" t="inlineStr">
        <is>
          <t>R0130</t>
        </is>
      </c>
    </row>
    <row r="14" ht="15" customHeight="1" s="312">
      <c r="A14" s="105" t="n"/>
      <c r="B14" s="106" t="inlineStr">
        <is>
          <t>Single name exposure 4</t>
        </is>
      </c>
      <c r="C14" s="656" t="inlineStr"/>
      <c r="D14" s="656" t="inlineStr"/>
      <c r="E14" s="562" t="inlineStr"/>
      <c r="F14" s="988" t="inlineStr"/>
      <c r="G14" s="343" t="inlineStr"/>
      <c r="H14" s="987" t="n"/>
      <c r="I14" s="987" t="n"/>
      <c r="J14" s="238" t="inlineStr">
        <is>
          <t>R0140</t>
        </is>
      </c>
    </row>
    <row r="15" ht="15" customHeight="1" s="312">
      <c r="A15" s="105" t="n"/>
      <c r="B15" s="106" t="inlineStr">
        <is>
          <t>Single name exposure 5</t>
        </is>
      </c>
      <c r="C15" s="656" t="inlineStr"/>
      <c r="D15" s="656" t="inlineStr"/>
      <c r="E15" s="562" t="inlineStr"/>
      <c r="F15" s="988" t="inlineStr"/>
      <c r="G15" s="343" t="inlineStr"/>
      <c r="H15" s="987" t="n"/>
      <c r="I15" s="987" t="n"/>
      <c r="J15" s="238" t="inlineStr">
        <is>
          <t>R0150</t>
        </is>
      </c>
    </row>
    <row r="16" ht="15" customHeight="1" s="312">
      <c r="A16" s="105" t="n"/>
      <c r="B16" s="106" t="inlineStr">
        <is>
          <t>Single name exposure 6</t>
        </is>
      </c>
      <c r="C16" s="656" t="inlineStr"/>
      <c r="D16" s="656" t="inlineStr"/>
      <c r="E16" s="562" t="inlineStr"/>
      <c r="F16" s="988" t="inlineStr"/>
      <c r="G16" s="343" t="inlineStr"/>
      <c r="H16" s="987" t="n"/>
      <c r="I16" s="987" t="n"/>
      <c r="J16" s="238" t="inlineStr">
        <is>
          <t>R0160</t>
        </is>
      </c>
    </row>
    <row r="17" ht="15" customHeight="1" s="312">
      <c r="A17" s="105" t="n"/>
      <c r="B17" s="106" t="inlineStr">
        <is>
          <t>Single name exposure 7</t>
        </is>
      </c>
      <c r="C17" s="656" t="inlineStr"/>
      <c r="D17" s="656" t="inlineStr"/>
      <c r="E17" s="562" t="inlineStr"/>
      <c r="F17" s="988" t="inlineStr"/>
      <c r="G17" s="343" t="inlineStr"/>
      <c r="H17" s="987" t="n"/>
      <c r="I17" s="987" t="n"/>
      <c r="J17" s="238" t="inlineStr">
        <is>
          <t>R0170</t>
        </is>
      </c>
    </row>
    <row r="18" ht="15" customHeight="1" s="312">
      <c r="A18" s="105" t="n"/>
      <c r="B18" s="106" t="inlineStr">
        <is>
          <t>Single name exposure 8</t>
        </is>
      </c>
      <c r="C18" s="656" t="inlineStr"/>
      <c r="D18" s="656" t="inlineStr"/>
      <c r="E18" s="562" t="inlineStr"/>
      <c r="F18" s="988" t="inlineStr"/>
      <c r="G18" s="343" t="inlineStr"/>
      <c r="H18" s="987" t="n"/>
      <c r="I18" s="987" t="n"/>
      <c r="J18" s="238" t="inlineStr">
        <is>
          <t>R0180</t>
        </is>
      </c>
    </row>
    <row r="19" ht="15" customHeight="1" s="312">
      <c r="A19" s="105" t="n"/>
      <c r="B19" s="106" t="inlineStr">
        <is>
          <t>Single name exposure 9</t>
        </is>
      </c>
      <c r="C19" s="656" t="inlineStr"/>
      <c r="D19" s="656" t="inlineStr"/>
      <c r="E19" s="562" t="inlineStr"/>
      <c r="F19" s="988" t="inlineStr"/>
      <c r="G19" s="343" t="inlineStr"/>
      <c r="H19" s="987" t="n"/>
      <c r="I19" s="987" t="n"/>
      <c r="J19" s="238" t="inlineStr">
        <is>
          <t>R0190</t>
        </is>
      </c>
    </row>
    <row r="20" ht="15" customHeight="1" s="312">
      <c r="A20" s="105" t="n"/>
      <c r="B20" s="106" t="inlineStr">
        <is>
          <t>Single name exposure 10</t>
        </is>
      </c>
      <c r="C20" s="656" t="inlineStr"/>
      <c r="D20" s="656" t="inlineStr"/>
      <c r="E20" s="562" t="inlineStr"/>
      <c r="F20" s="988" t="inlineStr"/>
      <c r="G20" s="343" t="inlineStr"/>
      <c r="H20" s="987" t="n"/>
      <c r="I20" s="987" t="n"/>
      <c r="J20" s="238" t="inlineStr">
        <is>
          <t>R0200</t>
        </is>
      </c>
    </row>
    <row r="21" ht="5.1" customHeight="1" s="312">
      <c r="A21" s="105" t="n"/>
      <c r="C21" s="984" t="n"/>
      <c r="D21" s="984" t="n"/>
      <c r="E21" s="984" t="n"/>
      <c r="F21" s="984" t="n"/>
      <c r="G21" s="984" t="n"/>
      <c r="H21" s="984" t="n"/>
      <c r="I21" s="984" t="n"/>
    </row>
    <row r="22" ht="15" customHeight="1" s="312">
      <c r="A22" s="105" t="n"/>
      <c r="B22" s="318" t="inlineStr">
        <is>
          <t>Type 2 exposures</t>
        </is>
      </c>
      <c r="C22" s="987" t="n"/>
      <c r="D22" s="987" t="n"/>
      <c r="E22" s="987" t="n"/>
      <c r="F22" s="987" t="n"/>
      <c r="G22" s="987" t="n"/>
      <c r="H22" s="987" t="n"/>
      <c r="I22" s="988" t="n">
        <v>1980.4329838395</v>
      </c>
      <c r="J22" s="238" t="inlineStr">
        <is>
          <t>R0300</t>
        </is>
      </c>
    </row>
    <row r="23" ht="15" customHeight="1" s="312">
      <c r="A23" s="105" t="n"/>
      <c r="B23" s="320" t="inlineStr">
        <is>
          <t>Receivables from intermediaries due for more than 3 months</t>
        </is>
      </c>
      <c r="C23" s="987" t="n"/>
      <c r="D23" s="987" t="n"/>
      <c r="E23" s="987" t="n"/>
      <c r="F23" s="988" t="n">
        <v>40</v>
      </c>
      <c r="G23" s="987" t="n"/>
      <c r="H23" s="987" t="n"/>
      <c r="I23" s="987" t="n"/>
      <c r="J23" s="238" t="inlineStr">
        <is>
          <t>R0310</t>
        </is>
      </c>
    </row>
    <row r="24" ht="15" customHeight="1" s="312">
      <c r="A24" s="105" t="n"/>
      <c r="B24" s="320" t="inlineStr">
        <is>
          <t>All other type 2 exposures</t>
        </is>
      </c>
      <c r="C24" s="987" t="n"/>
      <c r="D24" s="987" t="n"/>
      <c r="E24" s="987" t="n"/>
      <c r="F24" s="988" t="n">
        <v>12962.88655893</v>
      </c>
      <c r="G24" s="987" t="n"/>
      <c r="H24" s="987" t="n"/>
      <c r="I24" s="987" t="n"/>
      <c r="J24" s="238" t="inlineStr">
        <is>
          <t>R0320</t>
        </is>
      </c>
    </row>
    <row r="25" ht="2.4" customHeight="1" s="312">
      <c r="A25" s="105" t="n"/>
      <c r="B25" s="106" t="n"/>
      <c r="C25" s="1002" t="n"/>
      <c r="D25" s="1002" t="n"/>
      <c r="E25" s="984" t="n"/>
      <c r="F25" s="984" t="n"/>
      <c r="G25" s="984" t="n"/>
      <c r="H25" s="984" t="n"/>
      <c r="I25" s="984" t="n"/>
    </row>
    <row r="26" ht="2.4" customHeight="1" s="312">
      <c r="A26" s="105" t="n"/>
      <c r="B26" s="106" t="n"/>
      <c r="C26" s="1002" t="n"/>
      <c r="D26" s="1002" t="n"/>
      <c r="E26" s="984" t="n"/>
      <c r="F26" s="984" t="n"/>
      <c r="G26" s="984" t="n"/>
      <c r="H26" s="984" t="n"/>
      <c r="I26" s="984" t="n"/>
    </row>
    <row r="27" ht="15" customHeight="1" s="312">
      <c r="A27" s="105" t="n"/>
      <c r="B27" s="320" t="inlineStr">
        <is>
          <t>Diversification</t>
        </is>
      </c>
      <c r="C27" s="987" t="n"/>
      <c r="D27" s="987" t="n"/>
      <c r="E27" s="987" t="n"/>
      <c r="F27" s="987" t="n"/>
      <c r="G27" s="987" t="n"/>
      <c r="H27" s="987" t="n"/>
      <c r="I27" s="988" t="inlineStr"/>
      <c r="J27" s="238" t="inlineStr">
        <is>
          <t>R0330</t>
        </is>
      </c>
    </row>
    <row r="28" ht="15" customHeight="1" s="312">
      <c r="A28" s="105" t="n"/>
      <c r="B28" s="106" t="n"/>
      <c r="C28" s="1002" t="n"/>
      <c r="D28" s="1002" t="n"/>
      <c r="E28" s="984" t="n"/>
      <c r="F28" s="984" t="n"/>
      <c r="G28" s="984" t="n"/>
      <c r="H28" s="984" t="n"/>
      <c r="I28" s="984" t="n"/>
    </row>
    <row r="29" ht="15" customHeight="1" s="312">
      <c r="A29" s="105" t="n"/>
      <c r="B29" s="377" t="inlineStr">
        <is>
          <t>Total SCR for counterparty default risk</t>
        </is>
      </c>
      <c r="C29" s="987" t="n"/>
      <c r="D29" s="987" t="n"/>
      <c r="E29" s="987" t="n"/>
      <c r="F29" s="987" t="n"/>
      <c r="G29" s="987" t="n"/>
      <c r="H29" s="988" t="inlineStr"/>
      <c r="I29" s="988" t="inlineStr"/>
      <c r="J29" s="238" t="inlineStr">
        <is>
          <t>R0400</t>
        </is>
      </c>
    </row>
    <row r="30" ht="30" customHeight="1" s="312">
      <c r="A30" s="105" t="n"/>
      <c r="B30" s="94" t="n"/>
      <c r="C30" s="1003" t="n"/>
      <c r="D30" s="1003" t="n"/>
      <c r="E30" s="984" t="n"/>
      <c r="F30" s="984" t="n"/>
      <c r="G30" s="984" t="n"/>
      <c r="H30" s="984" t="n"/>
      <c r="I30" s="984" t="n"/>
    </row>
    <row r="31" ht="15" customHeight="1" s="312">
      <c r="A31" s="105" t="n"/>
      <c r="B31" s="118" t="inlineStr">
        <is>
          <t>Further details on mortgages</t>
        </is>
      </c>
      <c r="C31" s="1004" t="inlineStr">
        <is>
          <t>C0090</t>
        </is>
      </c>
      <c r="D31" s="1005" t="n"/>
      <c r="E31" s="984" t="n"/>
      <c r="F31" s="984" t="n"/>
      <c r="G31" s="984" t="n"/>
      <c r="H31" s="984" t="n"/>
      <c r="I31" s="984" t="n"/>
    </row>
    <row r="32" ht="15" customHeight="1" s="312">
      <c r="A32" s="105" t="n"/>
      <c r="B32" s="119" t="inlineStr">
        <is>
          <t>Losses stemming from type 2 mortgage loans</t>
        </is>
      </c>
      <c r="C32" s="988" t="n">
        <v>120</v>
      </c>
      <c r="D32" s="238" t="inlineStr">
        <is>
          <t>R0500</t>
        </is>
      </c>
      <c r="E32" s="984" t="n"/>
      <c r="F32" s="984" t="n"/>
      <c r="G32" s="984" t="n"/>
      <c r="H32" s="984" t="n"/>
      <c r="I32" s="984" t="n"/>
    </row>
    <row r="33" ht="15" customHeight="1" s="312">
      <c r="A33" s="105" t="n"/>
      <c r="B33" s="119" t="inlineStr">
        <is>
          <t>Overall losses stemming from mortgage loans</t>
        </is>
      </c>
      <c r="C33" s="988" t="n">
        <v>250</v>
      </c>
      <c r="D33" s="238" t="inlineStr">
        <is>
          <t>R0510</t>
        </is>
      </c>
      <c r="E33" s="984" t="n"/>
      <c r="F33" s="984" t="n"/>
      <c r="G33" s="984" t="n"/>
      <c r="H33" s="984" t="n"/>
      <c r="I33" s="984" t="n"/>
    </row>
    <row r="34" ht="15" customHeight="1" s="312">
      <c r="A34" s="105" t="n"/>
      <c r="B34" s="94" t="n"/>
      <c r="C34" s="105" t="n"/>
      <c r="D34" s="105" t="n"/>
      <c r="E34" s="94" t="n"/>
      <c r="F34" s="94" t="n"/>
      <c r="G34" s="94" t="n"/>
      <c r="H34" s="94" t="n"/>
      <c r="I34" s="94" t="n"/>
    </row>
  </sheetData>
  <pageMargins left="0.787401575" right="0.787401575" top="0.984251969" bottom="0.984251969" header="0.5" footer="0.5"/>
  <pageSetup orientation="landscape" paperSize="9"/>
</worksheet>
</file>

<file path=xl/worksheets/sheet6.xml><?xml version="1.0" encoding="utf-8"?>
<worksheet xmlns="http://schemas.openxmlformats.org/spreadsheetml/2006/main">
  <sheetPr codeName="Feuil16">
    <tabColor theme="7" tint="0.5999938962981048"/>
    <outlinePr summaryBelow="1" summaryRight="1"/>
    <pageSetUpPr fitToPage="1"/>
  </sheetPr>
  <dimension ref="A1:S206"/>
  <sheetViews>
    <sheetView showGridLines="0" zoomScale="85" zoomScaleNormal="85" workbookViewId="0">
      <selection activeCell="A1" sqref="A1"/>
    </sheetView>
  </sheetViews>
  <sheetFormatPr baseColWidth="10" defaultColWidth="9.109375" defaultRowHeight="15" customHeight="1"/>
  <cols>
    <col width="5.6640625" customWidth="1" style="312" min="1" max="1"/>
    <col width="55.6640625" customWidth="1" style="312" min="2" max="2"/>
    <col width="20.6640625" customWidth="1" style="312" min="3" max="9"/>
    <col width="9.109375" customWidth="1" style="312" min="10" max="257"/>
    <col width="48.6640625" customWidth="1" style="312" min="258" max="258"/>
    <col width="17.6640625" customWidth="1" style="312" min="259" max="259"/>
    <col width="17.5546875" customWidth="1" style="312" min="260" max="260"/>
    <col width="18.6640625" customWidth="1" style="312" min="261" max="261"/>
    <col width="16.33203125" customWidth="1" style="312" min="262" max="262"/>
    <col width="17" customWidth="1" style="312" min="263" max="263"/>
    <col width="17.88671875" customWidth="1" style="312" min="264" max="264"/>
    <col width="18.109375" customWidth="1" style="312" min="265" max="265"/>
    <col width="9.109375" customWidth="1" style="312" min="266" max="513"/>
    <col width="48.6640625" customWidth="1" style="312" min="514" max="514"/>
    <col width="17.6640625" customWidth="1" style="312" min="515" max="515"/>
    <col width="17.5546875" customWidth="1" style="312" min="516" max="516"/>
    <col width="18.6640625" customWidth="1" style="312" min="517" max="517"/>
    <col width="16.33203125" customWidth="1" style="312" min="518" max="518"/>
    <col width="17" customWidth="1" style="312" min="519" max="519"/>
    <col width="17.88671875" customWidth="1" style="312" min="520" max="520"/>
    <col width="18.109375" customWidth="1" style="312" min="521" max="521"/>
    <col width="9.109375" customWidth="1" style="312" min="522" max="769"/>
    <col width="48.6640625" customWidth="1" style="312" min="770" max="770"/>
    <col width="17.6640625" customWidth="1" style="312" min="771" max="771"/>
    <col width="17.5546875" customWidth="1" style="312" min="772" max="772"/>
    <col width="18.6640625" customWidth="1" style="312" min="773" max="773"/>
    <col width="16.33203125" customWidth="1" style="312" min="774" max="774"/>
    <col width="17" customWidth="1" style="312" min="775" max="775"/>
    <col width="17.88671875" customWidth="1" style="312" min="776" max="776"/>
    <col width="18.109375" customWidth="1" style="312" min="777" max="777"/>
    <col width="9.109375" customWidth="1" style="312" min="778" max="1025"/>
    <col width="48.6640625" customWidth="1" style="312" min="1026" max="1026"/>
    <col width="17.6640625" customWidth="1" style="312" min="1027" max="1027"/>
    <col width="17.5546875" customWidth="1" style="312" min="1028" max="1028"/>
    <col width="18.6640625" customWidth="1" style="312" min="1029" max="1029"/>
    <col width="16.33203125" customWidth="1" style="312" min="1030" max="1030"/>
    <col width="17" customWidth="1" style="312" min="1031" max="1031"/>
    <col width="17.88671875" customWidth="1" style="312" min="1032" max="1032"/>
    <col width="18.109375" customWidth="1" style="312" min="1033" max="1033"/>
    <col width="9.109375" customWidth="1" style="312" min="1034" max="1281"/>
    <col width="48.6640625" customWidth="1" style="312" min="1282" max="1282"/>
    <col width="17.6640625" customWidth="1" style="312" min="1283" max="1283"/>
    <col width="17.5546875" customWidth="1" style="312" min="1284" max="1284"/>
    <col width="18.6640625" customWidth="1" style="312" min="1285" max="1285"/>
    <col width="16.33203125" customWidth="1" style="312" min="1286" max="1286"/>
    <col width="17" customWidth="1" style="312" min="1287" max="1287"/>
    <col width="17.88671875" customWidth="1" style="312" min="1288" max="1288"/>
    <col width="18.109375" customWidth="1" style="312" min="1289" max="1289"/>
    <col width="9.109375" customWidth="1" style="312" min="1290" max="1537"/>
    <col width="48.6640625" customWidth="1" style="312" min="1538" max="1538"/>
    <col width="17.6640625" customWidth="1" style="312" min="1539" max="1539"/>
    <col width="17.5546875" customWidth="1" style="312" min="1540" max="1540"/>
    <col width="18.6640625" customWidth="1" style="312" min="1541" max="1541"/>
    <col width="16.33203125" customWidth="1" style="312" min="1542" max="1542"/>
    <col width="17" customWidth="1" style="312" min="1543" max="1543"/>
    <col width="17.88671875" customWidth="1" style="312" min="1544" max="1544"/>
    <col width="18.109375" customWidth="1" style="312" min="1545" max="1545"/>
    <col width="9.109375" customWidth="1" style="312" min="1546" max="1793"/>
    <col width="48.6640625" customWidth="1" style="312" min="1794" max="1794"/>
    <col width="17.6640625" customWidth="1" style="312" min="1795" max="1795"/>
    <col width="17.5546875" customWidth="1" style="312" min="1796" max="1796"/>
    <col width="18.6640625" customWidth="1" style="312" min="1797" max="1797"/>
    <col width="16.33203125" customWidth="1" style="312" min="1798" max="1798"/>
    <col width="17" customWidth="1" style="312" min="1799" max="1799"/>
    <col width="17.88671875" customWidth="1" style="312" min="1800" max="1800"/>
    <col width="18.109375" customWidth="1" style="312" min="1801" max="1801"/>
    <col width="9.109375" customWidth="1" style="312" min="1802" max="2049"/>
    <col width="48.6640625" customWidth="1" style="312" min="2050" max="2050"/>
    <col width="17.6640625" customWidth="1" style="312" min="2051" max="2051"/>
    <col width="17.5546875" customWidth="1" style="312" min="2052" max="2052"/>
    <col width="18.6640625" customWidth="1" style="312" min="2053" max="2053"/>
    <col width="16.33203125" customWidth="1" style="312" min="2054" max="2054"/>
    <col width="17" customWidth="1" style="312" min="2055" max="2055"/>
    <col width="17.88671875" customWidth="1" style="312" min="2056" max="2056"/>
    <col width="18.109375" customWidth="1" style="312" min="2057" max="2057"/>
    <col width="9.109375" customWidth="1" style="312" min="2058" max="2305"/>
    <col width="48.6640625" customWidth="1" style="312" min="2306" max="2306"/>
    <col width="17.6640625" customWidth="1" style="312" min="2307" max="2307"/>
    <col width="17.5546875" customWidth="1" style="312" min="2308" max="2308"/>
    <col width="18.6640625" customWidth="1" style="312" min="2309" max="2309"/>
    <col width="16.33203125" customWidth="1" style="312" min="2310" max="2310"/>
    <col width="17" customWidth="1" style="312" min="2311" max="2311"/>
    <col width="17.88671875" customWidth="1" style="312" min="2312" max="2312"/>
    <col width="18.109375" customWidth="1" style="312" min="2313" max="2313"/>
    <col width="9.109375" customWidth="1" style="312" min="2314" max="2561"/>
    <col width="48.6640625" customWidth="1" style="312" min="2562" max="2562"/>
    <col width="17.6640625" customWidth="1" style="312" min="2563" max="2563"/>
    <col width="17.5546875" customWidth="1" style="312" min="2564" max="2564"/>
    <col width="18.6640625" customWidth="1" style="312" min="2565" max="2565"/>
    <col width="16.33203125" customWidth="1" style="312" min="2566" max="2566"/>
    <col width="17" customWidth="1" style="312" min="2567" max="2567"/>
    <col width="17.88671875" customWidth="1" style="312" min="2568" max="2568"/>
    <col width="18.109375" customWidth="1" style="312" min="2569" max="2569"/>
    <col width="9.109375" customWidth="1" style="312" min="2570" max="2817"/>
    <col width="48.6640625" customWidth="1" style="312" min="2818" max="2818"/>
    <col width="17.6640625" customWidth="1" style="312" min="2819" max="2819"/>
    <col width="17.5546875" customWidth="1" style="312" min="2820" max="2820"/>
    <col width="18.6640625" customWidth="1" style="312" min="2821" max="2821"/>
    <col width="16.33203125" customWidth="1" style="312" min="2822" max="2822"/>
    <col width="17" customWidth="1" style="312" min="2823" max="2823"/>
    <col width="17.88671875" customWidth="1" style="312" min="2824" max="2824"/>
    <col width="18.109375" customWidth="1" style="312" min="2825" max="2825"/>
    <col width="9.109375" customWidth="1" style="312" min="2826" max="3073"/>
    <col width="48.6640625" customWidth="1" style="312" min="3074" max="3074"/>
    <col width="17.6640625" customWidth="1" style="312" min="3075" max="3075"/>
    <col width="17.5546875" customWidth="1" style="312" min="3076" max="3076"/>
    <col width="18.6640625" customWidth="1" style="312" min="3077" max="3077"/>
    <col width="16.33203125" customWidth="1" style="312" min="3078" max="3078"/>
    <col width="17" customWidth="1" style="312" min="3079" max="3079"/>
    <col width="17.88671875" customWidth="1" style="312" min="3080" max="3080"/>
    <col width="18.109375" customWidth="1" style="312" min="3081" max="3081"/>
    <col width="9.109375" customWidth="1" style="312" min="3082" max="3329"/>
    <col width="48.6640625" customWidth="1" style="312" min="3330" max="3330"/>
    <col width="17.6640625" customWidth="1" style="312" min="3331" max="3331"/>
    <col width="17.5546875" customWidth="1" style="312" min="3332" max="3332"/>
    <col width="18.6640625" customWidth="1" style="312" min="3333" max="3333"/>
    <col width="16.33203125" customWidth="1" style="312" min="3334" max="3334"/>
    <col width="17" customWidth="1" style="312" min="3335" max="3335"/>
    <col width="17.88671875" customWidth="1" style="312" min="3336" max="3336"/>
    <col width="18.109375" customWidth="1" style="312" min="3337" max="3337"/>
    <col width="9.109375" customWidth="1" style="312" min="3338" max="3585"/>
    <col width="48.6640625" customWidth="1" style="312" min="3586" max="3586"/>
    <col width="17.6640625" customWidth="1" style="312" min="3587" max="3587"/>
    <col width="17.5546875" customWidth="1" style="312" min="3588" max="3588"/>
    <col width="18.6640625" customWidth="1" style="312" min="3589" max="3589"/>
    <col width="16.33203125" customWidth="1" style="312" min="3590" max="3590"/>
    <col width="17" customWidth="1" style="312" min="3591" max="3591"/>
    <col width="17.88671875" customWidth="1" style="312" min="3592" max="3592"/>
    <col width="18.109375" customWidth="1" style="312" min="3593" max="3593"/>
    <col width="9.109375" customWidth="1" style="312" min="3594" max="3841"/>
    <col width="48.6640625" customWidth="1" style="312" min="3842" max="3842"/>
    <col width="17.6640625" customWidth="1" style="312" min="3843" max="3843"/>
    <col width="17.5546875" customWidth="1" style="312" min="3844" max="3844"/>
    <col width="18.6640625" customWidth="1" style="312" min="3845" max="3845"/>
    <col width="16.33203125" customWidth="1" style="312" min="3846" max="3846"/>
    <col width="17" customWidth="1" style="312" min="3847" max="3847"/>
    <col width="17.88671875" customWidth="1" style="312" min="3848" max="3848"/>
    <col width="18.109375" customWidth="1" style="312" min="3849" max="3849"/>
    <col width="9.109375" customWidth="1" style="312" min="3850" max="4097"/>
    <col width="48.6640625" customWidth="1" style="312" min="4098" max="4098"/>
    <col width="17.6640625" customWidth="1" style="312" min="4099" max="4099"/>
    <col width="17.5546875" customWidth="1" style="312" min="4100" max="4100"/>
    <col width="18.6640625" customWidth="1" style="312" min="4101" max="4101"/>
    <col width="16.33203125" customWidth="1" style="312" min="4102" max="4102"/>
    <col width="17" customWidth="1" style="312" min="4103" max="4103"/>
    <col width="17.88671875" customWidth="1" style="312" min="4104" max="4104"/>
    <col width="18.109375" customWidth="1" style="312" min="4105" max="4105"/>
    <col width="9.109375" customWidth="1" style="312" min="4106" max="4353"/>
    <col width="48.6640625" customWidth="1" style="312" min="4354" max="4354"/>
    <col width="17.6640625" customWidth="1" style="312" min="4355" max="4355"/>
    <col width="17.5546875" customWidth="1" style="312" min="4356" max="4356"/>
    <col width="18.6640625" customWidth="1" style="312" min="4357" max="4357"/>
    <col width="16.33203125" customWidth="1" style="312" min="4358" max="4358"/>
    <col width="17" customWidth="1" style="312" min="4359" max="4359"/>
    <col width="17.88671875" customWidth="1" style="312" min="4360" max="4360"/>
    <col width="18.109375" customWidth="1" style="312" min="4361" max="4361"/>
    <col width="9.109375" customWidth="1" style="312" min="4362" max="4609"/>
    <col width="48.6640625" customWidth="1" style="312" min="4610" max="4610"/>
    <col width="17.6640625" customWidth="1" style="312" min="4611" max="4611"/>
    <col width="17.5546875" customWidth="1" style="312" min="4612" max="4612"/>
    <col width="18.6640625" customWidth="1" style="312" min="4613" max="4613"/>
    <col width="16.33203125" customWidth="1" style="312" min="4614" max="4614"/>
    <col width="17" customWidth="1" style="312" min="4615" max="4615"/>
    <col width="17.88671875" customWidth="1" style="312" min="4616" max="4616"/>
    <col width="18.109375" customWidth="1" style="312" min="4617" max="4617"/>
    <col width="9.109375" customWidth="1" style="312" min="4618" max="4865"/>
    <col width="48.6640625" customWidth="1" style="312" min="4866" max="4866"/>
    <col width="17.6640625" customWidth="1" style="312" min="4867" max="4867"/>
    <col width="17.5546875" customWidth="1" style="312" min="4868" max="4868"/>
    <col width="18.6640625" customWidth="1" style="312" min="4869" max="4869"/>
    <col width="16.33203125" customWidth="1" style="312" min="4870" max="4870"/>
    <col width="17" customWidth="1" style="312" min="4871" max="4871"/>
    <col width="17.88671875" customWidth="1" style="312" min="4872" max="4872"/>
    <col width="18.109375" customWidth="1" style="312" min="4873" max="4873"/>
    <col width="9.109375" customWidth="1" style="312" min="4874" max="5121"/>
    <col width="48.6640625" customWidth="1" style="312" min="5122" max="5122"/>
    <col width="17.6640625" customWidth="1" style="312" min="5123" max="5123"/>
    <col width="17.5546875" customWidth="1" style="312" min="5124" max="5124"/>
    <col width="18.6640625" customWidth="1" style="312" min="5125" max="5125"/>
    <col width="16.33203125" customWidth="1" style="312" min="5126" max="5126"/>
    <col width="17" customWidth="1" style="312" min="5127" max="5127"/>
    <col width="17.88671875" customWidth="1" style="312" min="5128" max="5128"/>
    <col width="18.109375" customWidth="1" style="312" min="5129" max="5129"/>
    <col width="9.109375" customWidth="1" style="312" min="5130" max="5377"/>
    <col width="48.6640625" customWidth="1" style="312" min="5378" max="5378"/>
    <col width="17.6640625" customWidth="1" style="312" min="5379" max="5379"/>
    <col width="17.5546875" customWidth="1" style="312" min="5380" max="5380"/>
    <col width="18.6640625" customWidth="1" style="312" min="5381" max="5381"/>
    <col width="16.33203125" customWidth="1" style="312" min="5382" max="5382"/>
    <col width="17" customWidth="1" style="312" min="5383" max="5383"/>
    <col width="17.88671875" customWidth="1" style="312" min="5384" max="5384"/>
    <col width="18.109375" customWidth="1" style="312" min="5385" max="5385"/>
    <col width="9.109375" customWidth="1" style="312" min="5386" max="5633"/>
    <col width="48.6640625" customWidth="1" style="312" min="5634" max="5634"/>
    <col width="17.6640625" customWidth="1" style="312" min="5635" max="5635"/>
    <col width="17.5546875" customWidth="1" style="312" min="5636" max="5636"/>
    <col width="18.6640625" customWidth="1" style="312" min="5637" max="5637"/>
    <col width="16.33203125" customWidth="1" style="312" min="5638" max="5638"/>
    <col width="17" customWidth="1" style="312" min="5639" max="5639"/>
    <col width="17.88671875" customWidth="1" style="312" min="5640" max="5640"/>
    <col width="18.109375" customWidth="1" style="312" min="5641" max="5641"/>
    <col width="9.109375" customWidth="1" style="312" min="5642" max="5889"/>
    <col width="48.6640625" customWidth="1" style="312" min="5890" max="5890"/>
    <col width="17.6640625" customWidth="1" style="312" min="5891" max="5891"/>
    <col width="17.5546875" customWidth="1" style="312" min="5892" max="5892"/>
    <col width="18.6640625" customWidth="1" style="312" min="5893" max="5893"/>
    <col width="16.33203125" customWidth="1" style="312" min="5894" max="5894"/>
    <col width="17" customWidth="1" style="312" min="5895" max="5895"/>
    <col width="17.88671875" customWidth="1" style="312" min="5896" max="5896"/>
    <col width="18.109375" customWidth="1" style="312" min="5897" max="5897"/>
    <col width="9.109375" customWidth="1" style="312" min="5898" max="6145"/>
    <col width="48.6640625" customWidth="1" style="312" min="6146" max="6146"/>
    <col width="17.6640625" customWidth="1" style="312" min="6147" max="6147"/>
    <col width="17.5546875" customWidth="1" style="312" min="6148" max="6148"/>
    <col width="18.6640625" customWidth="1" style="312" min="6149" max="6149"/>
    <col width="16.33203125" customWidth="1" style="312" min="6150" max="6150"/>
    <col width="17" customWidth="1" style="312" min="6151" max="6151"/>
    <col width="17.88671875" customWidth="1" style="312" min="6152" max="6152"/>
    <col width="18.109375" customWidth="1" style="312" min="6153" max="6153"/>
    <col width="9.109375" customWidth="1" style="312" min="6154" max="6401"/>
    <col width="48.6640625" customWidth="1" style="312" min="6402" max="6402"/>
    <col width="17.6640625" customWidth="1" style="312" min="6403" max="6403"/>
    <col width="17.5546875" customWidth="1" style="312" min="6404" max="6404"/>
    <col width="18.6640625" customWidth="1" style="312" min="6405" max="6405"/>
    <col width="16.33203125" customWidth="1" style="312" min="6406" max="6406"/>
    <col width="17" customWidth="1" style="312" min="6407" max="6407"/>
    <col width="17.88671875" customWidth="1" style="312" min="6408" max="6408"/>
    <col width="18.109375" customWidth="1" style="312" min="6409" max="6409"/>
    <col width="9.109375" customWidth="1" style="312" min="6410" max="6657"/>
    <col width="48.6640625" customWidth="1" style="312" min="6658" max="6658"/>
    <col width="17.6640625" customWidth="1" style="312" min="6659" max="6659"/>
    <col width="17.5546875" customWidth="1" style="312" min="6660" max="6660"/>
    <col width="18.6640625" customWidth="1" style="312" min="6661" max="6661"/>
    <col width="16.33203125" customWidth="1" style="312" min="6662" max="6662"/>
    <col width="17" customWidth="1" style="312" min="6663" max="6663"/>
    <col width="17.88671875" customWidth="1" style="312" min="6664" max="6664"/>
    <col width="18.109375" customWidth="1" style="312" min="6665" max="6665"/>
    <col width="9.109375" customWidth="1" style="312" min="6666" max="6913"/>
    <col width="48.6640625" customWidth="1" style="312" min="6914" max="6914"/>
    <col width="17.6640625" customWidth="1" style="312" min="6915" max="6915"/>
    <col width="17.5546875" customWidth="1" style="312" min="6916" max="6916"/>
    <col width="18.6640625" customWidth="1" style="312" min="6917" max="6917"/>
    <col width="16.33203125" customWidth="1" style="312" min="6918" max="6918"/>
    <col width="17" customWidth="1" style="312" min="6919" max="6919"/>
    <col width="17.88671875" customWidth="1" style="312" min="6920" max="6920"/>
    <col width="18.109375" customWidth="1" style="312" min="6921" max="6921"/>
    <col width="9.109375" customWidth="1" style="312" min="6922" max="7169"/>
    <col width="48.6640625" customWidth="1" style="312" min="7170" max="7170"/>
    <col width="17.6640625" customWidth="1" style="312" min="7171" max="7171"/>
    <col width="17.5546875" customWidth="1" style="312" min="7172" max="7172"/>
    <col width="18.6640625" customWidth="1" style="312" min="7173" max="7173"/>
    <col width="16.33203125" customWidth="1" style="312" min="7174" max="7174"/>
    <col width="17" customWidth="1" style="312" min="7175" max="7175"/>
    <col width="17.88671875" customWidth="1" style="312" min="7176" max="7176"/>
    <col width="18.109375" customWidth="1" style="312" min="7177" max="7177"/>
    <col width="9.109375" customWidth="1" style="312" min="7178" max="7425"/>
    <col width="48.6640625" customWidth="1" style="312" min="7426" max="7426"/>
    <col width="17.6640625" customWidth="1" style="312" min="7427" max="7427"/>
    <col width="17.5546875" customWidth="1" style="312" min="7428" max="7428"/>
    <col width="18.6640625" customWidth="1" style="312" min="7429" max="7429"/>
    <col width="16.33203125" customWidth="1" style="312" min="7430" max="7430"/>
    <col width="17" customWidth="1" style="312" min="7431" max="7431"/>
    <col width="17.88671875" customWidth="1" style="312" min="7432" max="7432"/>
    <col width="18.109375" customWidth="1" style="312" min="7433" max="7433"/>
    <col width="9.109375" customWidth="1" style="312" min="7434" max="7681"/>
    <col width="48.6640625" customWidth="1" style="312" min="7682" max="7682"/>
    <col width="17.6640625" customWidth="1" style="312" min="7683" max="7683"/>
    <col width="17.5546875" customWidth="1" style="312" min="7684" max="7684"/>
    <col width="18.6640625" customWidth="1" style="312" min="7685" max="7685"/>
    <col width="16.33203125" customWidth="1" style="312" min="7686" max="7686"/>
    <col width="17" customWidth="1" style="312" min="7687" max="7687"/>
    <col width="17.88671875" customWidth="1" style="312" min="7688" max="7688"/>
    <col width="18.109375" customWidth="1" style="312" min="7689" max="7689"/>
    <col width="9.109375" customWidth="1" style="312" min="7690" max="7937"/>
    <col width="48.6640625" customWidth="1" style="312" min="7938" max="7938"/>
    <col width="17.6640625" customWidth="1" style="312" min="7939" max="7939"/>
    <col width="17.5546875" customWidth="1" style="312" min="7940" max="7940"/>
    <col width="18.6640625" customWidth="1" style="312" min="7941" max="7941"/>
    <col width="16.33203125" customWidth="1" style="312" min="7942" max="7942"/>
    <col width="17" customWidth="1" style="312" min="7943" max="7943"/>
    <col width="17.88671875" customWidth="1" style="312" min="7944" max="7944"/>
    <col width="18.109375" customWidth="1" style="312" min="7945" max="7945"/>
    <col width="9.109375" customWidth="1" style="312" min="7946" max="8193"/>
    <col width="48.6640625" customWidth="1" style="312" min="8194" max="8194"/>
    <col width="17.6640625" customWidth="1" style="312" min="8195" max="8195"/>
    <col width="17.5546875" customWidth="1" style="312" min="8196" max="8196"/>
    <col width="18.6640625" customWidth="1" style="312" min="8197" max="8197"/>
    <col width="16.33203125" customWidth="1" style="312" min="8198" max="8198"/>
    <col width="17" customWidth="1" style="312" min="8199" max="8199"/>
    <col width="17.88671875" customWidth="1" style="312" min="8200" max="8200"/>
    <col width="18.109375" customWidth="1" style="312" min="8201" max="8201"/>
    <col width="9.109375" customWidth="1" style="312" min="8202" max="8449"/>
    <col width="48.6640625" customWidth="1" style="312" min="8450" max="8450"/>
    <col width="17.6640625" customWidth="1" style="312" min="8451" max="8451"/>
    <col width="17.5546875" customWidth="1" style="312" min="8452" max="8452"/>
    <col width="18.6640625" customWidth="1" style="312" min="8453" max="8453"/>
    <col width="16.33203125" customWidth="1" style="312" min="8454" max="8454"/>
    <col width="17" customWidth="1" style="312" min="8455" max="8455"/>
    <col width="17.88671875" customWidth="1" style="312" min="8456" max="8456"/>
    <col width="18.109375" customWidth="1" style="312" min="8457" max="8457"/>
    <col width="9.109375" customWidth="1" style="312" min="8458" max="8705"/>
    <col width="48.6640625" customWidth="1" style="312" min="8706" max="8706"/>
    <col width="17.6640625" customWidth="1" style="312" min="8707" max="8707"/>
    <col width="17.5546875" customWidth="1" style="312" min="8708" max="8708"/>
    <col width="18.6640625" customWidth="1" style="312" min="8709" max="8709"/>
    <col width="16.33203125" customWidth="1" style="312" min="8710" max="8710"/>
    <col width="17" customWidth="1" style="312" min="8711" max="8711"/>
    <col width="17.88671875" customWidth="1" style="312" min="8712" max="8712"/>
    <col width="18.109375" customWidth="1" style="312" min="8713" max="8713"/>
    <col width="9.109375" customWidth="1" style="312" min="8714" max="8961"/>
    <col width="48.6640625" customWidth="1" style="312" min="8962" max="8962"/>
    <col width="17.6640625" customWidth="1" style="312" min="8963" max="8963"/>
    <col width="17.5546875" customWidth="1" style="312" min="8964" max="8964"/>
    <col width="18.6640625" customWidth="1" style="312" min="8965" max="8965"/>
    <col width="16.33203125" customWidth="1" style="312" min="8966" max="8966"/>
    <col width="17" customWidth="1" style="312" min="8967" max="8967"/>
    <col width="17.88671875" customWidth="1" style="312" min="8968" max="8968"/>
    <col width="18.109375" customWidth="1" style="312" min="8969" max="8969"/>
    <col width="9.109375" customWidth="1" style="312" min="8970" max="9217"/>
    <col width="48.6640625" customWidth="1" style="312" min="9218" max="9218"/>
    <col width="17.6640625" customWidth="1" style="312" min="9219" max="9219"/>
    <col width="17.5546875" customWidth="1" style="312" min="9220" max="9220"/>
    <col width="18.6640625" customWidth="1" style="312" min="9221" max="9221"/>
    <col width="16.33203125" customWidth="1" style="312" min="9222" max="9222"/>
    <col width="17" customWidth="1" style="312" min="9223" max="9223"/>
    <col width="17.88671875" customWidth="1" style="312" min="9224" max="9224"/>
    <col width="18.109375" customWidth="1" style="312" min="9225" max="9225"/>
    <col width="9.109375" customWidth="1" style="312" min="9226" max="9473"/>
    <col width="48.6640625" customWidth="1" style="312" min="9474" max="9474"/>
    <col width="17.6640625" customWidth="1" style="312" min="9475" max="9475"/>
    <col width="17.5546875" customWidth="1" style="312" min="9476" max="9476"/>
    <col width="18.6640625" customWidth="1" style="312" min="9477" max="9477"/>
    <col width="16.33203125" customWidth="1" style="312" min="9478" max="9478"/>
    <col width="17" customWidth="1" style="312" min="9479" max="9479"/>
    <col width="17.88671875" customWidth="1" style="312" min="9480" max="9480"/>
    <col width="18.109375" customWidth="1" style="312" min="9481" max="9481"/>
    <col width="9.109375" customWidth="1" style="312" min="9482" max="9729"/>
    <col width="48.6640625" customWidth="1" style="312" min="9730" max="9730"/>
    <col width="17.6640625" customWidth="1" style="312" min="9731" max="9731"/>
    <col width="17.5546875" customWidth="1" style="312" min="9732" max="9732"/>
    <col width="18.6640625" customWidth="1" style="312" min="9733" max="9733"/>
    <col width="16.33203125" customWidth="1" style="312" min="9734" max="9734"/>
    <col width="17" customWidth="1" style="312" min="9735" max="9735"/>
    <col width="17.88671875" customWidth="1" style="312" min="9736" max="9736"/>
    <col width="18.109375" customWidth="1" style="312" min="9737" max="9737"/>
    <col width="9.109375" customWidth="1" style="312" min="9738" max="9985"/>
    <col width="48.6640625" customWidth="1" style="312" min="9986" max="9986"/>
    <col width="17.6640625" customWidth="1" style="312" min="9987" max="9987"/>
    <col width="17.5546875" customWidth="1" style="312" min="9988" max="9988"/>
    <col width="18.6640625" customWidth="1" style="312" min="9989" max="9989"/>
    <col width="16.33203125" customWidth="1" style="312" min="9990" max="9990"/>
    <col width="17" customWidth="1" style="312" min="9991" max="9991"/>
    <col width="17.88671875" customWidth="1" style="312" min="9992" max="9992"/>
    <col width="18.109375" customWidth="1" style="312" min="9993" max="9993"/>
    <col width="9.109375" customWidth="1" style="312" min="9994" max="10241"/>
    <col width="48.6640625" customWidth="1" style="312" min="10242" max="10242"/>
    <col width="17.6640625" customWidth="1" style="312" min="10243" max="10243"/>
    <col width="17.5546875" customWidth="1" style="312" min="10244" max="10244"/>
    <col width="18.6640625" customWidth="1" style="312" min="10245" max="10245"/>
    <col width="16.33203125" customWidth="1" style="312" min="10246" max="10246"/>
    <col width="17" customWidth="1" style="312" min="10247" max="10247"/>
    <col width="17.88671875" customWidth="1" style="312" min="10248" max="10248"/>
    <col width="18.109375" customWidth="1" style="312" min="10249" max="10249"/>
    <col width="9.109375" customWidth="1" style="312" min="10250" max="10497"/>
    <col width="48.6640625" customWidth="1" style="312" min="10498" max="10498"/>
    <col width="17.6640625" customWidth="1" style="312" min="10499" max="10499"/>
    <col width="17.5546875" customWidth="1" style="312" min="10500" max="10500"/>
    <col width="18.6640625" customWidth="1" style="312" min="10501" max="10501"/>
    <col width="16.33203125" customWidth="1" style="312" min="10502" max="10502"/>
    <col width="17" customWidth="1" style="312" min="10503" max="10503"/>
    <col width="17.88671875" customWidth="1" style="312" min="10504" max="10504"/>
    <col width="18.109375" customWidth="1" style="312" min="10505" max="10505"/>
    <col width="9.109375" customWidth="1" style="312" min="10506" max="10753"/>
    <col width="48.6640625" customWidth="1" style="312" min="10754" max="10754"/>
    <col width="17.6640625" customWidth="1" style="312" min="10755" max="10755"/>
    <col width="17.5546875" customWidth="1" style="312" min="10756" max="10756"/>
    <col width="18.6640625" customWidth="1" style="312" min="10757" max="10757"/>
    <col width="16.33203125" customWidth="1" style="312" min="10758" max="10758"/>
    <col width="17" customWidth="1" style="312" min="10759" max="10759"/>
    <col width="17.88671875" customWidth="1" style="312" min="10760" max="10760"/>
    <col width="18.109375" customWidth="1" style="312" min="10761" max="10761"/>
    <col width="9.109375" customWidth="1" style="312" min="10762" max="11009"/>
    <col width="48.6640625" customWidth="1" style="312" min="11010" max="11010"/>
    <col width="17.6640625" customWidth="1" style="312" min="11011" max="11011"/>
    <col width="17.5546875" customWidth="1" style="312" min="11012" max="11012"/>
    <col width="18.6640625" customWidth="1" style="312" min="11013" max="11013"/>
    <col width="16.33203125" customWidth="1" style="312" min="11014" max="11014"/>
    <col width="17" customWidth="1" style="312" min="11015" max="11015"/>
    <col width="17.88671875" customWidth="1" style="312" min="11016" max="11016"/>
    <col width="18.109375" customWidth="1" style="312" min="11017" max="11017"/>
    <col width="9.109375" customWidth="1" style="312" min="11018" max="11265"/>
    <col width="48.6640625" customWidth="1" style="312" min="11266" max="11266"/>
    <col width="17.6640625" customWidth="1" style="312" min="11267" max="11267"/>
    <col width="17.5546875" customWidth="1" style="312" min="11268" max="11268"/>
    <col width="18.6640625" customWidth="1" style="312" min="11269" max="11269"/>
    <col width="16.33203125" customWidth="1" style="312" min="11270" max="11270"/>
    <col width="17" customWidth="1" style="312" min="11271" max="11271"/>
    <col width="17.88671875" customWidth="1" style="312" min="11272" max="11272"/>
    <col width="18.109375" customWidth="1" style="312" min="11273" max="11273"/>
    <col width="9.109375" customWidth="1" style="312" min="11274" max="11521"/>
    <col width="48.6640625" customWidth="1" style="312" min="11522" max="11522"/>
    <col width="17.6640625" customWidth="1" style="312" min="11523" max="11523"/>
    <col width="17.5546875" customWidth="1" style="312" min="11524" max="11524"/>
    <col width="18.6640625" customWidth="1" style="312" min="11525" max="11525"/>
    <col width="16.33203125" customWidth="1" style="312" min="11526" max="11526"/>
    <col width="17" customWidth="1" style="312" min="11527" max="11527"/>
    <col width="17.88671875" customWidth="1" style="312" min="11528" max="11528"/>
    <col width="18.109375" customWidth="1" style="312" min="11529" max="11529"/>
    <col width="9.109375" customWidth="1" style="312" min="11530" max="11777"/>
    <col width="48.6640625" customWidth="1" style="312" min="11778" max="11778"/>
    <col width="17.6640625" customWidth="1" style="312" min="11779" max="11779"/>
    <col width="17.5546875" customWidth="1" style="312" min="11780" max="11780"/>
    <col width="18.6640625" customWidth="1" style="312" min="11781" max="11781"/>
    <col width="16.33203125" customWidth="1" style="312" min="11782" max="11782"/>
    <col width="17" customWidth="1" style="312" min="11783" max="11783"/>
    <col width="17.88671875" customWidth="1" style="312" min="11784" max="11784"/>
    <col width="18.109375" customWidth="1" style="312" min="11785" max="11785"/>
    <col width="9.109375" customWidth="1" style="312" min="11786" max="12033"/>
    <col width="48.6640625" customWidth="1" style="312" min="12034" max="12034"/>
    <col width="17.6640625" customWidth="1" style="312" min="12035" max="12035"/>
    <col width="17.5546875" customWidth="1" style="312" min="12036" max="12036"/>
    <col width="18.6640625" customWidth="1" style="312" min="12037" max="12037"/>
    <col width="16.33203125" customWidth="1" style="312" min="12038" max="12038"/>
    <col width="17" customWidth="1" style="312" min="12039" max="12039"/>
    <col width="17.88671875" customWidth="1" style="312" min="12040" max="12040"/>
    <col width="18.109375" customWidth="1" style="312" min="12041" max="12041"/>
    <col width="9.109375" customWidth="1" style="312" min="12042" max="12289"/>
    <col width="48.6640625" customWidth="1" style="312" min="12290" max="12290"/>
    <col width="17.6640625" customWidth="1" style="312" min="12291" max="12291"/>
    <col width="17.5546875" customWidth="1" style="312" min="12292" max="12292"/>
    <col width="18.6640625" customWidth="1" style="312" min="12293" max="12293"/>
    <col width="16.33203125" customWidth="1" style="312" min="12294" max="12294"/>
    <col width="17" customWidth="1" style="312" min="12295" max="12295"/>
    <col width="17.88671875" customWidth="1" style="312" min="12296" max="12296"/>
    <col width="18.109375" customWidth="1" style="312" min="12297" max="12297"/>
    <col width="9.109375" customWidth="1" style="312" min="12298" max="12545"/>
    <col width="48.6640625" customWidth="1" style="312" min="12546" max="12546"/>
    <col width="17.6640625" customWidth="1" style="312" min="12547" max="12547"/>
    <col width="17.5546875" customWidth="1" style="312" min="12548" max="12548"/>
    <col width="18.6640625" customWidth="1" style="312" min="12549" max="12549"/>
    <col width="16.33203125" customWidth="1" style="312" min="12550" max="12550"/>
    <col width="17" customWidth="1" style="312" min="12551" max="12551"/>
    <col width="17.88671875" customWidth="1" style="312" min="12552" max="12552"/>
    <col width="18.109375" customWidth="1" style="312" min="12553" max="12553"/>
    <col width="9.109375" customWidth="1" style="312" min="12554" max="12801"/>
    <col width="48.6640625" customWidth="1" style="312" min="12802" max="12802"/>
    <col width="17.6640625" customWidth="1" style="312" min="12803" max="12803"/>
    <col width="17.5546875" customWidth="1" style="312" min="12804" max="12804"/>
    <col width="18.6640625" customWidth="1" style="312" min="12805" max="12805"/>
    <col width="16.33203125" customWidth="1" style="312" min="12806" max="12806"/>
    <col width="17" customWidth="1" style="312" min="12807" max="12807"/>
    <col width="17.88671875" customWidth="1" style="312" min="12808" max="12808"/>
    <col width="18.109375" customWidth="1" style="312" min="12809" max="12809"/>
    <col width="9.109375" customWidth="1" style="312" min="12810" max="13057"/>
    <col width="48.6640625" customWidth="1" style="312" min="13058" max="13058"/>
    <col width="17.6640625" customWidth="1" style="312" min="13059" max="13059"/>
    <col width="17.5546875" customWidth="1" style="312" min="13060" max="13060"/>
    <col width="18.6640625" customWidth="1" style="312" min="13061" max="13061"/>
    <col width="16.33203125" customWidth="1" style="312" min="13062" max="13062"/>
    <col width="17" customWidth="1" style="312" min="13063" max="13063"/>
    <col width="17.88671875" customWidth="1" style="312" min="13064" max="13064"/>
    <col width="18.109375" customWidth="1" style="312" min="13065" max="13065"/>
    <col width="9.109375" customWidth="1" style="312" min="13066" max="13313"/>
    <col width="48.6640625" customWidth="1" style="312" min="13314" max="13314"/>
    <col width="17.6640625" customWidth="1" style="312" min="13315" max="13315"/>
    <col width="17.5546875" customWidth="1" style="312" min="13316" max="13316"/>
    <col width="18.6640625" customWidth="1" style="312" min="13317" max="13317"/>
    <col width="16.33203125" customWidth="1" style="312" min="13318" max="13318"/>
    <col width="17" customWidth="1" style="312" min="13319" max="13319"/>
    <col width="17.88671875" customWidth="1" style="312" min="13320" max="13320"/>
    <col width="18.109375" customWidth="1" style="312" min="13321" max="13321"/>
    <col width="9.109375" customWidth="1" style="312" min="13322" max="13569"/>
    <col width="48.6640625" customWidth="1" style="312" min="13570" max="13570"/>
    <col width="17.6640625" customWidth="1" style="312" min="13571" max="13571"/>
    <col width="17.5546875" customWidth="1" style="312" min="13572" max="13572"/>
    <col width="18.6640625" customWidth="1" style="312" min="13573" max="13573"/>
    <col width="16.33203125" customWidth="1" style="312" min="13574" max="13574"/>
    <col width="17" customWidth="1" style="312" min="13575" max="13575"/>
    <col width="17.88671875" customWidth="1" style="312" min="13576" max="13576"/>
    <col width="18.109375" customWidth="1" style="312" min="13577" max="13577"/>
    <col width="9.109375" customWidth="1" style="312" min="13578" max="13825"/>
    <col width="48.6640625" customWidth="1" style="312" min="13826" max="13826"/>
    <col width="17.6640625" customWidth="1" style="312" min="13827" max="13827"/>
    <col width="17.5546875" customWidth="1" style="312" min="13828" max="13828"/>
    <col width="18.6640625" customWidth="1" style="312" min="13829" max="13829"/>
    <col width="16.33203125" customWidth="1" style="312" min="13830" max="13830"/>
    <col width="17" customWidth="1" style="312" min="13831" max="13831"/>
    <col width="17.88671875" customWidth="1" style="312" min="13832" max="13832"/>
    <col width="18.109375" customWidth="1" style="312" min="13833" max="13833"/>
    <col width="9.109375" customWidth="1" style="312" min="13834" max="14081"/>
    <col width="48.6640625" customWidth="1" style="312" min="14082" max="14082"/>
    <col width="17.6640625" customWidth="1" style="312" min="14083" max="14083"/>
    <col width="17.5546875" customWidth="1" style="312" min="14084" max="14084"/>
    <col width="18.6640625" customWidth="1" style="312" min="14085" max="14085"/>
    <col width="16.33203125" customWidth="1" style="312" min="14086" max="14086"/>
    <col width="17" customWidth="1" style="312" min="14087" max="14087"/>
    <col width="17.88671875" customWidth="1" style="312" min="14088" max="14088"/>
    <col width="18.109375" customWidth="1" style="312" min="14089" max="14089"/>
    <col width="9.109375" customWidth="1" style="312" min="14090" max="14337"/>
    <col width="48.6640625" customWidth="1" style="312" min="14338" max="14338"/>
    <col width="17.6640625" customWidth="1" style="312" min="14339" max="14339"/>
    <col width="17.5546875" customWidth="1" style="312" min="14340" max="14340"/>
    <col width="18.6640625" customWidth="1" style="312" min="14341" max="14341"/>
    <col width="16.33203125" customWidth="1" style="312" min="14342" max="14342"/>
    <col width="17" customWidth="1" style="312" min="14343" max="14343"/>
    <col width="17.88671875" customWidth="1" style="312" min="14344" max="14344"/>
    <col width="18.109375" customWidth="1" style="312" min="14345" max="14345"/>
    <col width="9.109375" customWidth="1" style="312" min="14346" max="14593"/>
    <col width="48.6640625" customWidth="1" style="312" min="14594" max="14594"/>
    <col width="17.6640625" customWidth="1" style="312" min="14595" max="14595"/>
    <col width="17.5546875" customWidth="1" style="312" min="14596" max="14596"/>
    <col width="18.6640625" customWidth="1" style="312" min="14597" max="14597"/>
    <col width="16.33203125" customWidth="1" style="312" min="14598" max="14598"/>
    <col width="17" customWidth="1" style="312" min="14599" max="14599"/>
    <col width="17.88671875" customWidth="1" style="312" min="14600" max="14600"/>
    <col width="18.109375" customWidth="1" style="312" min="14601" max="14601"/>
    <col width="9.109375" customWidth="1" style="312" min="14602" max="14849"/>
    <col width="48.6640625" customWidth="1" style="312" min="14850" max="14850"/>
    <col width="17.6640625" customWidth="1" style="312" min="14851" max="14851"/>
    <col width="17.5546875" customWidth="1" style="312" min="14852" max="14852"/>
    <col width="18.6640625" customWidth="1" style="312" min="14853" max="14853"/>
    <col width="16.33203125" customWidth="1" style="312" min="14854" max="14854"/>
    <col width="17" customWidth="1" style="312" min="14855" max="14855"/>
    <col width="17.88671875" customWidth="1" style="312" min="14856" max="14856"/>
    <col width="18.109375" customWidth="1" style="312" min="14857" max="14857"/>
    <col width="9.109375" customWidth="1" style="312" min="14858" max="15105"/>
    <col width="48.6640625" customWidth="1" style="312" min="15106" max="15106"/>
    <col width="17.6640625" customWidth="1" style="312" min="15107" max="15107"/>
    <col width="17.5546875" customWidth="1" style="312" min="15108" max="15108"/>
    <col width="18.6640625" customWidth="1" style="312" min="15109" max="15109"/>
    <col width="16.33203125" customWidth="1" style="312" min="15110" max="15110"/>
    <col width="17" customWidth="1" style="312" min="15111" max="15111"/>
    <col width="17.88671875" customWidth="1" style="312" min="15112" max="15112"/>
    <col width="18.109375" customWidth="1" style="312" min="15113" max="15113"/>
    <col width="9.109375" customWidth="1" style="312" min="15114" max="15361"/>
    <col width="48.6640625" customWidth="1" style="312" min="15362" max="15362"/>
    <col width="17.6640625" customWidth="1" style="312" min="15363" max="15363"/>
    <col width="17.5546875" customWidth="1" style="312" min="15364" max="15364"/>
    <col width="18.6640625" customWidth="1" style="312" min="15365" max="15365"/>
    <col width="16.33203125" customWidth="1" style="312" min="15366" max="15366"/>
    <col width="17" customWidth="1" style="312" min="15367" max="15367"/>
    <col width="17.88671875" customWidth="1" style="312" min="15368" max="15368"/>
    <col width="18.109375" customWidth="1" style="312" min="15369" max="15369"/>
    <col width="9.109375" customWidth="1" style="312" min="15370" max="15617"/>
    <col width="48.6640625" customWidth="1" style="312" min="15618" max="15618"/>
    <col width="17.6640625" customWidth="1" style="312" min="15619" max="15619"/>
    <col width="17.5546875" customWidth="1" style="312" min="15620" max="15620"/>
    <col width="18.6640625" customWidth="1" style="312" min="15621" max="15621"/>
    <col width="16.33203125" customWidth="1" style="312" min="15622" max="15622"/>
    <col width="17" customWidth="1" style="312" min="15623" max="15623"/>
    <col width="17.88671875" customWidth="1" style="312" min="15624" max="15624"/>
    <col width="18.109375" customWidth="1" style="312" min="15625" max="15625"/>
    <col width="9.109375" customWidth="1" style="312" min="15626" max="15873"/>
    <col width="48.6640625" customWidth="1" style="312" min="15874" max="15874"/>
    <col width="17.6640625" customWidth="1" style="312" min="15875" max="15875"/>
    <col width="17.5546875" customWidth="1" style="312" min="15876" max="15876"/>
    <col width="18.6640625" customWidth="1" style="312" min="15877" max="15877"/>
    <col width="16.33203125" customWidth="1" style="312" min="15878" max="15878"/>
    <col width="17" customWidth="1" style="312" min="15879" max="15879"/>
    <col width="17.88671875" customWidth="1" style="312" min="15880" max="15880"/>
    <col width="18.109375" customWidth="1" style="312" min="15881" max="15881"/>
    <col width="9.109375" customWidth="1" style="312" min="15882" max="16129"/>
    <col width="48.6640625" customWidth="1" style="312" min="16130" max="16130"/>
    <col width="17.6640625" customWidth="1" style="312" min="16131" max="16131"/>
    <col width="17.5546875" customWidth="1" style="312" min="16132" max="16132"/>
    <col width="18.6640625" customWidth="1" style="312" min="16133" max="16133"/>
    <col width="16.33203125" customWidth="1" style="312" min="16134" max="16134"/>
    <col width="17" customWidth="1" style="312" min="16135" max="16135"/>
    <col width="17.88671875" customWidth="1" style="312" min="16136" max="16136"/>
    <col width="18.109375" customWidth="1" style="312" min="16137" max="16137"/>
    <col width="9.109375" customWidth="1" style="312" min="16138" max="16384"/>
  </cols>
  <sheetData>
    <row r="1" ht="15" customHeight="1" s="312">
      <c r="A1" s="51" t="n"/>
      <c r="B1" s="71" t="n"/>
      <c r="C1" s="147" t="n"/>
      <c r="D1" s="147" t="n"/>
      <c r="E1" s="121" t="n"/>
      <c r="F1" s="121" t="n"/>
      <c r="G1" s="121" t="n"/>
      <c r="H1" s="122" t="n"/>
      <c r="I1" s="122" t="n"/>
      <c r="J1" s="317" t="n"/>
      <c r="K1" s="317" t="n"/>
      <c r="L1" s="317" t="n"/>
      <c r="M1" s="317" t="n"/>
      <c r="N1" s="317" t="n"/>
      <c r="O1" s="317" t="n"/>
      <c r="P1" s="317" t="n"/>
      <c r="Q1" s="317" t="n"/>
      <c r="R1" s="317" t="n"/>
      <c r="S1" s="317" t="n"/>
    </row>
    <row r="2" ht="15" customHeight="1" s="312">
      <c r="B2" s="915" t="inlineStr">
        <is>
          <t>Article 112</t>
        </is>
      </c>
      <c r="C2" s="991" t="inlineStr"/>
      <c r="D2" s="244" t="n"/>
      <c r="E2" s="147" t="n"/>
      <c r="F2" s="147" t="n"/>
      <c r="G2" s="147" t="n"/>
      <c r="H2" s="122" t="n"/>
      <c r="I2" s="122" t="n"/>
      <c r="J2" s="317" t="n"/>
      <c r="K2" s="317" t="n"/>
      <c r="L2" s="317" t="n"/>
      <c r="M2" s="317" t="n"/>
      <c r="N2" s="317" t="n"/>
      <c r="O2" s="317" t="n"/>
      <c r="P2" s="317" t="n"/>
      <c r="Q2" s="317" t="n"/>
      <c r="R2" s="317" t="n"/>
      <c r="S2" s="317" t="n"/>
    </row>
    <row r="3" ht="15" customHeight="1" s="312">
      <c r="A3" s="317" t="n"/>
      <c r="B3" s="291" t="inlineStr">
        <is>
          <t xml:space="preserve">Simplifications used </t>
        </is>
      </c>
      <c r="C3" s="231" t="inlineStr">
        <is>
          <t>C0010</t>
        </is>
      </c>
      <c r="D3" s="344" t="n"/>
      <c r="E3" s="147" t="n"/>
      <c r="F3" s="147" t="n"/>
      <c r="G3" s="147" t="n"/>
      <c r="H3" s="122" t="n"/>
      <c r="I3" s="122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7" t="n"/>
    </row>
    <row r="4" ht="15" customHeight="1" s="312">
      <c r="A4" s="317" t="n"/>
      <c r="B4" s="94" t="inlineStr">
        <is>
          <t xml:space="preserve">Simplifications - mortality risk </t>
        </is>
      </c>
      <c r="C4" s="991" t="inlineStr"/>
      <c r="D4" s="980" t="inlineStr">
        <is>
          <t>R0010</t>
        </is>
      </c>
      <c r="E4" s="147" t="n"/>
      <c r="F4" s="147" t="n"/>
      <c r="G4" s="147" t="n"/>
      <c r="H4" s="122" t="n"/>
      <c r="I4" s="122" t="n"/>
      <c r="J4" s="317" t="n"/>
      <c r="K4" s="317" t="n"/>
      <c r="L4" s="317" t="n"/>
      <c r="M4" s="317" t="n"/>
      <c r="N4" s="317" t="n"/>
      <c r="O4" s="317" t="n"/>
      <c r="P4" s="317" t="n"/>
      <c r="Q4" s="317" t="n"/>
      <c r="R4" s="317" t="n"/>
      <c r="S4" s="317" t="n"/>
    </row>
    <row r="5" ht="15" customHeight="1" s="312">
      <c r="A5" s="317" t="n"/>
      <c r="B5" s="94" t="inlineStr">
        <is>
          <t>Simplifications - longevity risk</t>
        </is>
      </c>
      <c r="C5" s="991" t="inlineStr"/>
      <c r="D5" s="980" t="inlineStr">
        <is>
          <t>R0020</t>
        </is>
      </c>
      <c r="E5" s="147" t="n"/>
      <c r="F5" s="147" t="n"/>
      <c r="G5" s="147" t="n"/>
      <c r="H5" s="122" t="n"/>
      <c r="I5" s="122" t="n"/>
      <c r="J5" s="317" t="n"/>
      <c r="K5" s="317" t="n"/>
      <c r="L5" s="317" t="n"/>
      <c r="M5" s="317" t="n"/>
      <c r="N5" s="317" t="n"/>
      <c r="O5" s="317" t="n"/>
      <c r="P5" s="317" t="n"/>
      <c r="Q5" s="317" t="n"/>
      <c r="R5" s="317" t="n"/>
      <c r="S5" s="317" t="n"/>
    </row>
    <row r="6" ht="15" customHeight="1" s="312">
      <c r="A6" s="317" t="n"/>
      <c r="B6" s="94" t="inlineStr">
        <is>
          <t>Simplifications - disability-morbidity risk</t>
        </is>
      </c>
      <c r="C6" s="991" t="inlineStr"/>
      <c r="D6" s="980" t="inlineStr">
        <is>
          <t>R0030</t>
        </is>
      </c>
      <c r="E6" s="147" t="n"/>
      <c r="F6" s="147" t="n"/>
      <c r="G6" s="147" t="n"/>
      <c r="H6" s="122" t="n"/>
      <c r="I6" s="122" t="n"/>
      <c r="J6" s="317" t="n"/>
      <c r="K6" s="317" t="n"/>
      <c r="L6" s="317" t="n"/>
      <c r="M6" s="317" t="n"/>
      <c r="N6" s="317" t="n"/>
      <c r="O6" s="317" t="n"/>
      <c r="P6" s="317" t="n"/>
      <c r="Q6" s="317" t="n"/>
      <c r="R6" s="317" t="n"/>
      <c r="S6" s="317" t="n"/>
    </row>
    <row r="7" ht="15" customHeight="1" s="312">
      <c r="A7" s="317" t="n"/>
      <c r="B7" s="94" t="inlineStr">
        <is>
          <t>Simplifications - lapse risk</t>
        </is>
      </c>
      <c r="C7" s="991" t="inlineStr"/>
      <c r="D7" s="980" t="inlineStr">
        <is>
          <t>R0040</t>
        </is>
      </c>
      <c r="E7" s="147" t="n"/>
      <c r="F7" s="147" t="n"/>
      <c r="G7" s="147" t="n"/>
      <c r="H7" s="122" t="n"/>
      <c r="I7" s="122" t="n"/>
      <c r="J7" s="317" t="n"/>
      <c r="K7" s="317" t="n"/>
      <c r="L7" s="317" t="n"/>
      <c r="M7" s="317" t="n"/>
      <c r="N7" s="317" t="n"/>
      <c r="O7" s="317" t="n"/>
      <c r="P7" s="317" t="n"/>
      <c r="Q7" s="317" t="n"/>
      <c r="R7" s="317" t="n"/>
      <c r="S7" s="317" t="n"/>
    </row>
    <row r="8" ht="15" customHeight="1" s="312">
      <c r="A8" s="317" t="n"/>
      <c r="B8" s="94" t="inlineStr">
        <is>
          <t>Simplifications - life expense risk</t>
        </is>
      </c>
      <c r="C8" s="991" t="inlineStr"/>
      <c r="D8" s="980" t="inlineStr">
        <is>
          <t>R0050</t>
        </is>
      </c>
      <c r="E8" s="147" t="n"/>
      <c r="F8" s="147" t="n"/>
      <c r="G8" s="147" t="n"/>
      <c r="H8" s="122" t="n"/>
      <c r="I8" s="122" t="n"/>
      <c r="J8" s="317" t="n"/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</row>
    <row r="9" ht="15" customHeight="1" s="312">
      <c r="A9" s="317" t="n"/>
      <c r="B9" s="94" t="inlineStr">
        <is>
          <t>Simplifications - life catastrophe risk</t>
        </is>
      </c>
      <c r="C9" s="991" t="inlineStr"/>
      <c r="D9" s="980" t="inlineStr">
        <is>
          <t>R0060</t>
        </is>
      </c>
      <c r="E9" s="160" t="n"/>
      <c r="F9" s="160" t="n"/>
      <c r="G9" s="160" t="n"/>
      <c r="H9" s="160" t="n"/>
      <c r="I9" s="160" t="n"/>
      <c r="J9" s="31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</row>
    <row r="10" ht="9.9" customHeight="1" s="312">
      <c r="A10" s="317" t="n"/>
      <c r="D10" s="984" t="n"/>
      <c r="E10" s="32" t="n"/>
      <c r="F10" s="32" t="n"/>
      <c r="G10" s="32" t="n"/>
      <c r="H10" s="44" t="n"/>
      <c r="I10" s="44" t="n"/>
      <c r="J10" s="317" t="n"/>
      <c r="K10" s="317" t="n"/>
      <c r="L10" s="317" t="n"/>
      <c r="M10" s="317" t="n"/>
      <c r="N10" s="317" t="n"/>
      <c r="O10" s="317" t="n"/>
      <c r="P10" s="317" t="n"/>
      <c r="Q10" s="317" t="n"/>
      <c r="R10" s="317" t="n"/>
      <c r="S10" s="317" t="n"/>
    </row>
    <row r="11" ht="9.9" customHeight="1" s="312">
      <c r="A11" s="317" t="n"/>
      <c r="B11" s="57" t="n"/>
      <c r="C11" s="1001" t="n"/>
      <c r="D11" s="317" t="n"/>
      <c r="E11" s="32" t="n"/>
      <c r="F11" s="32" t="n"/>
      <c r="G11" s="32" t="n"/>
      <c r="H11" s="44" t="n"/>
      <c r="I11" s="44" t="n"/>
      <c r="J11" s="317" t="n"/>
      <c r="K11" s="317" t="n"/>
      <c r="L11" s="317" t="n"/>
      <c r="M11" s="317" t="n"/>
      <c r="N11" s="317" t="n"/>
      <c r="O11" s="317" t="n"/>
      <c r="P11" s="317" t="n"/>
      <c r="Q11" s="317" t="n"/>
      <c r="R11" s="317" t="n"/>
      <c r="S11" s="317" t="n"/>
    </row>
    <row r="12" ht="9.9" customHeight="1" s="312">
      <c r="A12" s="317" t="n"/>
      <c r="B12" s="317" t="n"/>
      <c r="C12" s="317" t="n"/>
      <c r="D12" s="317" t="n"/>
      <c r="E12" s="32" t="n"/>
      <c r="F12" s="32" t="n"/>
      <c r="G12" s="32" t="n"/>
      <c r="H12" s="44" t="n"/>
      <c r="I12" s="44" t="n"/>
      <c r="J12" s="317" t="n"/>
      <c r="K12" s="317" t="n"/>
      <c r="L12" s="317" t="n"/>
      <c r="M12" s="317" t="n"/>
      <c r="N12" s="317" t="n"/>
      <c r="O12" s="317" t="n"/>
      <c r="P12" s="317" t="n"/>
      <c r="Q12" s="317" t="n"/>
      <c r="R12" s="317" t="n"/>
      <c r="S12" s="317" t="n"/>
    </row>
    <row r="13" ht="15" customHeight="1" s="312">
      <c r="B13" s="11" t="n"/>
      <c r="C13" s="924" t="inlineStr">
        <is>
          <t>Initial absolute values before shock</t>
        </is>
      </c>
      <c r="D13" s="994" t="n"/>
      <c r="E13" s="10" t="inlineStr">
        <is>
          <t>Absolute values after shock</t>
        </is>
      </c>
      <c r="F13" s="994" t="n"/>
      <c r="G13" s="994" t="n"/>
      <c r="H13" s="994" t="n"/>
      <c r="I13" s="995" t="n"/>
      <c r="J13" s="124" t="n"/>
      <c r="K13" s="317" t="n"/>
      <c r="L13" s="317" t="n"/>
      <c r="M13" s="317" t="n"/>
      <c r="N13" s="317" t="n"/>
      <c r="O13" s="317" t="n"/>
      <c r="P13" s="317" t="n"/>
      <c r="Q13" s="317" t="n"/>
      <c r="R13" s="317" t="n"/>
      <c r="S13" s="317" t="n"/>
    </row>
    <row r="14" ht="35.1" customHeight="1" s="312">
      <c r="A14" s="28" t="n"/>
      <c r="B14" s="341" t="inlineStr">
        <is>
          <t>Life underwriting risk</t>
        </is>
      </c>
      <c r="C14" s="10" t="inlineStr">
        <is>
          <t xml:space="preserve">Assets </t>
        </is>
      </c>
      <c r="D14" s="10" t="inlineStr">
        <is>
          <t xml:space="preserve">Liabilities </t>
        </is>
      </c>
      <c r="E14" s="10" t="inlineStr">
        <is>
          <t xml:space="preserve">Assets </t>
        </is>
      </c>
      <c r="F14" s="15" t="inlineStr">
        <is>
          <t>Liabilities
(after LAC TP)</t>
        </is>
      </c>
      <c r="G14" s="15" t="inlineStr">
        <is>
          <t>Net SCR</t>
        </is>
      </c>
      <c r="H14" s="102" t="inlineStr">
        <is>
          <t>Liabilities 
(before LAC TP)</t>
        </is>
      </c>
      <c r="I14" s="102" t="inlineStr">
        <is>
          <t>Gross SCR</t>
        </is>
      </c>
      <c r="J14" s="247" t="n"/>
      <c r="K14" s="317" t="n"/>
      <c r="L14" s="317" t="n"/>
      <c r="M14" s="317" t="n"/>
      <c r="N14" s="317" t="n"/>
      <c r="O14" s="317" t="n"/>
      <c r="P14" s="317" t="n"/>
      <c r="Q14" s="317" t="n"/>
      <c r="R14" s="317" t="n"/>
      <c r="S14" s="317" t="n"/>
    </row>
    <row r="15" ht="15" customHeight="1" s="312">
      <c r="A15" s="129" t="n"/>
      <c r="C15" s="1006" t="inlineStr">
        <is>
          <t>C0020</t>
        </is>
      </c>
      <c r="D15" s="1006" t="inlineStr">
        <is>
          <t>C0030</t>
        </is>
      </c>
      <c r="E15" s="1006" t="inlineStr">
        <is>
          <t>C0040</t>
        </is>
      </c>
      <c r="F15" s="1006" t="inlineStr">
        <is>
          <t>C0050</t>
        </is>
      </c>
      <c r="G15" s="1006" t="inlineStr">
        <is>
          <t>C0060</t>
        </is>
      </c>
      <c r="H15" s="1006" t="inlineStr">
        <is>
          <t>C0070</t>
        </is>
      </c>
      <c r="I15" s="1006" t="inlineStr">
        <is>
          <t>C0080</t>
        </is>
      </c>
      <c r="J15" s="247" t="n"/>
      <c r="K15" s="317" t="n"/>
      <c r="L15" s="317" t="n"/>
      <c r="M15" s="317" t="n"/>
      <c r="N15" s="317" t="n"/>
      <c r="O15" s="317" t="n"/>
      <c r="P15" s="317" t="n"/>
      <c r="Q15" s="317" t="n"/>
      <c r="R15" s="317" t="n"/>
      <c r="S15" s="317" t="n"/>
    </row>
    <row r="16" ht="15" customHeight="1" s="312">
      <c r="A16" s="129" t="n"/>
      <c r="B16" s="147" t="inlineStr">
        <is>
          <t>Mortality risk</t>
        </is>
      </c>
      <c r="C16" s="988" t="inlineStr"/>
      <c r="D16" s="988" t="inlineStr"/>
      <c r="E16" s="988" t="inlineStr"/>
      <c r="F16" s="988" t="inlineStr"/>
      <c r="G16" s="988" t="inlineStr"/>
      <c r="H16" s="988" t="inlineStr"/>
      <c r="I16" s="988" t="inlineStr"/>
      <c r="J16" s="980" t="inlineStr">
        <is>
          <t>R0100</t>
        </is>
      </c>
      <c r="K16" s="317" t="n"/>
      <c r="L16" s="317" t="n"/>
      <c r="M16" s="317" t="n"/>
      <c r="N16" s="317" t="n"/>
      <c r="O16" s="317" t="n"/>
      <c r="P16" s="317" t="n"/>
      <c r="Q16" s="317" t="n"/>
      <c r="R16" s="317" t="n"/>
      <c r="S16" s="317" t="n"/>
    </row>
    <row r="17" hidden="1" ht="15" customHeight="1" s="312">
      <c r="A17" s="129" t="n"/>
      <c r="B17" s="999" t="n"/>
      <c r="C17" s="1007" t="n"/>
      <c r="D17" s="1007" t="n"/>
      <c r="E17" s="1007" t="n"/>
      <c r="F17" s="1007" t="n"/>
      <c r="G17" s="1007" t="n"/>
      <c r="H17" s="1007" t="n"/>
      <c r="I17" s="1007" t="n"/>
      <c r="J17" s="980" t="n"/>
      <c r="K17" s="317" t="n"/>
      <c r="L17" s="317" t="n"/>
      <c r="M17" s="317" t="n"/>
      <c r="N17" s="317" t="n"/>
      <c r="O17" s="317" t="n"/>
      <c r="P17" s="317" t="n"/>
      <c r="Q17" s="317" t="n"/>
      <c r="R17" s="317" t="n"/>
      <c r="S17" s="317" t="n"/>
    </row>
    <row r="18" ht="15" customHeight="1" s="312">
      <c r="A18" s="129" t="n"/>
      <c r="B18" s="147" t="inlineStr">
        <is>
          <t>Longevity risk</t>
        </is>
      </c>
      <c r="C18" s="988" t="inlineStr"/>
      <c r="D18" s="988" t="inlineStr"/>
      <c r="E18" s="988" t="inlineStr"/>
      <c r="F18" s="988" t="inlineStr"/>
      <c r="G18" s="988" t="inlineStr"/>
      <c r="H18" s="988" t="inlineStr"/>
      <c r="I18" s="988" t="inlineStr"/>
      <c r="J18" s="980" t="inlineStr">
        <is>
          <t>R0200</t>
        </is>
      </c>
      <c r="K18" s="317" t="n"/>
      <c r="L18" s="317" t="n"/>
      <c r="M18" s="317" t="n"/>
      <c r="N18" s="317" t="n"/>
      <c r="O18" s="317" t="n"/>
      <c r="P18" s="317" t="n"/>
      <c r="Q18" s="317" t="n"/>
      <c r="R18" s="317" t="n"/>
      <c r="S18" s="317" t="n"/>
    </row>
    <row r="19" hidden="1" ht="15" customHeight="1" s="312">
      <c r="A19" s="129" t="n"/>
      <c r="B19" s="147" t="n"/>
      <c r="C19" s="1007" t="n"/>
      <c r="D19" s="1007" t="n"/>
      <c r="E19" s="1007" t="n"/>
      <c r="F19" s="1007" t="n"/>
      <c r="G19" s="1007" t="n"/>
      <c r="H19" s="1007" t="n"/>
      <c r="I19" s="1007" t="n"/>
      <c r="J19" s="980" t="n"/>
      <c r="K19" s="317" t="n"/>
      <c r="L19" s="317" t="n"/>
      <c r="M19" s="317" t="n"/>
      <c r="N19" s="317" t="n"/>
      <c r="O19" s="317" t="n"/>
      <c r="P19" s="317" t="n"/>
      <c r="Q19" s="317" t="n"/>
      <c r="R19" s="317" t="n"/>
      <c r="S19" s="317" t="n"/>
    </row>
    <row r="20" ht="15" customHeight="1" s="312">
      <c r="A20" s="129" t="n"/>
      <c r="B20" s="149" t="inlineStr">
        <is>
          <t>Disability-morbidity risk</t>
        </is>
      </c>
      <c r="C20" s="988" t="inlineStr"/>
      <c r="D20" s="988" t="inlineStr"/>
      <c r="E20" s="988" t="inlineStr"/>
      <c r="F20" s="988" t="inlineStr"/>
      <c r="G20" s="988" t="inlineStr"/>
      <c r="H20" s="988" t="inlineStr"/>
      <c r="I20" s="988" t="inlineStr"/>
      <c r="J20" s="980" t="inlineStr">
        <is>
          <t>R0300</t>
        </is>
      </c>
      <c r="K20" s="317" t="n"/>
      <c r="L20" s="317" t="n"/>
      <c r="M20" s="317" t="n"/>
      <c r="N20" s="317" t="n"/>
      <c r="O20" s="317" t="n"/>
      <c r="P20" s="317" t="n"/>
      <c r="Q20" s="317" t="n"/>
      <c r="R20" s="317" t="n"/>
      <c r="S20" s="317" t="n"/>
    </row>
    <row r="21" hidden="1" ht="15" customHeight="1" s="312">
      <c r="A21" s="129" t="n"/>
      <c r="B21" s="1008" t="n"/>
      <c r="C21" s="1009" t="n"/>
      <c r="D21" s="1009" t="n"/>
      <c r="E21" s="1009" t="n"/>
      <c r="F21" s="1009" t="n"/>
      <c r="G21" s="1009" t="n"/>
      <c r="H21" s="1009" t="n"/>
      <c r="I21" s="1009" t="n"/>
      <c r="J21" s="980" t="n"/>
      <c r="K21" s="317" t="n"/>
      <c r="L21" s="317" t="n"/>
      <c r="M21" s="317" t="n"/>
      <c r="N21" s="317" t="n"/>
      <c r="O21" s="317" t="n"/>
      <c r="P21" s="317" t="n"/>
      <c r="Q21" s="317" t="n"/>
      <c r="R21" s="317" t="n"/>
      <c r="S21" s="317" t="n"/>
    </row>
    <row r="22" ht="15" customHeight="1" s="312">
      <c r="A22" s="129" t="n"/>
      <c r="B22" s="149" t="inlineStr">
        <is>
          <t>Lapse risk</t>
        </is>
      </c>
      <c r="C22" s="1010" t="n"/>
      <c r="D22" s="1010" t="n"/>
      <c r="E22" s="1010" t="n"/>
      <c r="F22" s="1010" t="n"/>
      <c r="G22" s="988" t="inlineStr"/>
      <c r="H22" s="1010" t="n"/>
      <c r="I22" s="988" t="inlineStr"/>
      <c r="J22" s="980" t="inlineStr">
        <is>
          <t>R0400</t>
        </is>
      </c>
      <c r="K22" s="317" t="n"/>
      <c r="L22" s="317" t="n"/>
      <c r="M22" s="317" t="n"/>
      <c r="N22" s="317" t="n"/>
      <c r="O22" s="317" t="n"/>
      <c r="P22" s="317" t="n"/>
      <c r="Q22" s="317" t="n"/>
      <c r="R22" s="317" t="n"/>
      <c r="S22" s="317" t="n"/>
    </row>
    <row r="23" ht="15" customHeight="1" s="312">
      <c r="A23" s="129" t="n"/>
      <c r="B23" s="350" t="inlineStr">
        <is>
          <t>risk of increase in lapse rates</t>
        </is>
      </c>
      <c r="C23" s="988" t="inlineStr"/>
      <c r="D23" s="988" t="inlineStr"/>
      <c r="E23" s="988" t="inlineStr"/>
      <c r="F23" s="988" t="inlineStr"/>
      <c r="G23" s="988" t="inlineStr"/>
      <c r="H23" s="988" t="inlineStr"/>
      <c r="I23" s="988" t="inlineStr"/>
      <c r="J23" s="980" t="inlineStr">
        <is>
          <t>R0410</t>
        </is>
      </c>
      <c r="K23" s="317" t="n"/>
      <c r="L23" s="317" t="n"/>
      <c r="M23" s="317" t="n"/>
      <c r="N23" s="317" t="n"/>
      <c r="O23" s="317" t="n"/>
      <c r="P23" s="317" t="n"/>
      <c r="Q23" s="317" t="n"/>
      <c r="R23" s="317" t="n"/>
      <c r="S23" s="317" t="n"/>
    </row>
    <row r="24" ht="15" customHeight="1" s="312">
      <c r="A24" s="129" t="n"/>
      <c r="B24" s="350" t="inlineStr">
        <is>
          <t>risk of decrease in lapse rates</t>
        </is>
      </c>
      <c r="C24" s="988" t="inlineStr"/>
      <c r="D24" s="988" t="inlineStr"/>
      <c r="E24" s="988" t="inlineStr"/>
      <c r="F24" s="988" t="inlineStr"/>
      <c r="G24" s="988" t="inlineStr"/>
      <c r="H24" s="988" t="inlineStr"/>
      <c r="I24" s="988" t="inlineStr"/>
      <c r="J24" s="980" t="inlineStr">
        <is>
          <t>R0420</t>
        </is>
      </c>
      <c r="K24" s="317" t="n"/>
      <c r="L24" s="317" t="n"/>
      <c r="M24" s="317" t="n"/>
      <c r="N24" s="317" t="n"/>
      <c r="O24" s="317" t="n"/>
      <c r="P24" s="317" t="n"/>
      <c r="Q24" s="317" t="n"/>
      <c r="R24" s="317" t="n"/>
      <c r="S24" s="317" t="n"/>
    </row>
    <row r="25" ht="15" customHeight="1" s="312">
      <c r="A25" s="153" t="n"/>
      <c r="B25" s="350" t="inlineStr">
        <is>
          <t>mass lapse risk</t>
        </is>
      </c>
      <c r="C25" s="988" t="inlineStr"/>
      <c r="D25" s="988" t="inlineStr"/>
      <c r="E25" s="988" t="inlineStr"/>
      <c r="F25" s="988" t="inlineStr"/>
      <c r="G25" s="988" t="inlineStr"/>
      <c r="H25" s="988" t="inlineStr"/>
      <c r="I25" s="988" t="inlineStr"/>
      <c r="J25" s="980" t="inlineStr">
        <is>
          <t>R0430</t>
        </is>
      </c>
      <c r="K25" s="317" t="n"/>
      <c r="L25" s="317" t="n"/>
      <c r="M25" s="317" t="n"/>
      <c r="N25" s="317" t="n"/>
      <c r="O25" s="317" t="n"/>
      <c r="P25" s="317" t="n"/>
      <c r="Q25" s="317" t="n"/>
      <c r="R25" s="317" t="n"/>
      <c r="S25" s="317" t="n"/>
    </row>
    <row r="26" hidden="1" ht="15" customHeight="1" s="312">
      <c r="A26" s="129" t="n"/>
      <c r="B26" s="350" t="n"/>
      <c r="C26" s="1007" t="n"/>
      <c r="D26" s="1007" t="n"/>
      <c r="E26" s="1007" t="n"/>
      <c r="F26" s="1007" t="n"/>
      <c r="G26" s="1007" t="n"/>
      <c r="H26" s="1007" t="n"/>
      <c r="I26" s="1007" t="n"/>
      <c r="J26" s="980" t="n"/>
      <c r="K26" s="317" t="n"/>
      <c r="L26" s="317" t="n"/>
      <c r="M26" s="317" t="n"/>
      <c r="N26" s="317" t="n"/>
      <c r="O26" s="317" t="n"/>
      <c r="P26" s="317" t="n"/>
      <c r="Q26" s="317" t="n"/>
      <c r="R26" s="317" t="n"/>
      <c r="S26" s="317" t="n"/>
    </row>
    <row r="27" ht="15" customHeight="1" s="312">
      <c r="A27" s="129" t="n"/>
      <c r="B27" s="149" t="inlineStr">
        <is>
          <t>Life expense risk</t>
        </is>
      </c>
      <c r="C27" s="988" t="inlineStr"/>
      <c r="D27" s="988" t="inlineStr"/>
      <c r="E27" s="988" t="inlineStr"/>
      <c r="F27" s="988" t="inlineStr"/>
      <c r="G27" s="988" t="inlineStr"/>
      <c r="H27" s="988" t="inlineStr"/>
      <c r="I27" s="988" t="inlineStr"/>
      <c r="J27" s="980" t="inlineStr">
        <is>
          <t>R0500</t>
        </is>
      </c>
      <c r="K27" s="317" t="n"/>
      <c r="L27" s="317" t="n"/>
      <c r="M27" s="317" t="n"/>
      <c r="N27" s="317" t="n"/>
      <c r="O27" s="317" t="n"/>
      <c r="P27" s="317" t="n"/>
      <c r="Q27" s="317" t="n"/>
      <c r="R27" s="317" t="n"/>
      <c r="S27" s="317" t="n"/>
    </row>
    <row r="28" hidden="1" ht="15" customHeight="1" s="312">
      <c r="A28" s="129" t="n"/>
      <c r="B28" s="149" t="n"/>
      <c r="C28" s="1011" t="n"/>
      <c r="D28" s="1007" t="n"/>
      <c r="E28" s="1007" t="n"/>
      <c r="F28" s="1012" t="n"/>
      <c r="G28" s="1007" t="n"/>
      <c r="H28" s="1007" t="n"/>
      <c r="I28" s="1007" t="n"/>
      <c r="J28" s="980" t="n"/>
      <c r="K28" s="317" t="n"/>
      <c r="L28" s="317" t="n"/>
      <c r="M28" s="317" t="n"/>
      <c r="N28" s="317" t="n"/>
      <c r="O28" s="317" t="n"/>
      <c r="P28" s="317" t="n"/>
      <c r="Q28" s="317" t="n"/>
      <c r="R28" s="317" t="n"/>
      <c r="S28" s="317" t="n"/>
    </row>
    <row r="29" ht="15" customHeight="1" s="312">
      <c r="A29" s="129" t="n"/>
      <c r="B29" s="149" t="inlineStr">
        <is>
          <t>Revision risk</t>
        </is>
      </c>
      <c r="C29" s="988" t="inlineStr"/>
      <c r="D29" s="988" t="inlineStr"/>
      <c r="E29" s="988" t="inlineStr"/>
      <c r="F29" s="988" t="inlineStr"/>
      <c r="G29" s="988" t="inlineStr"/>
      <c r="H29" s="988" t="inlineStr"/>
      <c r="I29" s="988" t="inlineStr"/>
      <c r="J29" s="980" t="inlineStr">
        <is>
          <t>R0600</t>
        </is>
      </c>
      <c r="K29" s="317" t="n"/>
      <c r="L29" s="317" t="n"/>
      <c r="M29" s="317" t="n"/>
      <c r="N29" s="317" t="n"/>
      <c r="O29" s="317" t="n"/>
      <c r="P29" s="317" t="n"/>
      <c r="Q29" s="317" t="n"/>
      <c r="R29" s="317" t="n"/>
      <c r="S29" s="317" t="n"/>
    </row>
    <row r="30" hidden="1" ht="15" customHeight="1" s="312">
      <c r="A30" s="129" t="n"/>
      <c r="B30" s="149" t="n"/>
      <c r="C30" s="1011" t="n"/>
      <c r="D30" s="1007" t="n"/>
      <c r="E30" s="1007" t="n"/>
      <c r="F30" s="1012" t="n"/>
      <c r="G30" s="1007" t="n"/>
      <c r="H30" s="1007" t="n"/>
      <c r="I30" s="1007" t="n"/>
      <c r="J30" s="980" t="n"/>
      <c r="K30" s="317" t="n"/>
      <c r="L30" s="317" t="n"/>
      <c r="M30" s="317" t="n"/>
      <c r="N30" s="317" t="n"/>
      <c r="O30" s="317" t="n"/>
      <c r="P30" s="317" t="n"/>
      <c r="Q30" s="317" t="n"/>
      <c r="R30" s="317" t="n"/>
      <c r="S30" s="317" t="n"/>
    </row>
    <row r="31" ht="15" customHeight="1" s="312">
      <c r="A31" s="129" t="n"/>
      <c r="B31" s="149" t="inlineStr">
        <is>
          <t>Life catastrophe risk</t>
        </is>
      </c>
      <c r="C31" s="988" t="inlineStr"/>
      <c r="D31" s="988" t="inlineStr"/>
      <c r="E31" s="988" t="inlineStr"/>
      <c r="F31" s="988" t="inlineStr"/>
      <c r="G31" s="988" t="inlineStr"/>
      <c r="H31" s="988" t="inlineStr"/>
      <c r="I31" s="988" t="inlineStr"/>
      <c r="J31" s="980" t="inlineStr">
        <is>
          <t>R0700</t>
        </is>
      </c>
      <c r="K31" s="317" t="n"/>
      <c r="L31" s="317" t="n"/>
      <c r="M31" s="317" t="n"/>
      <c r="N31" s="317" t="n"/>
      <c r="O31" s="317" t="n"/>
      <c r="P31" s="317" t="n"/>
      <c r="Q31" s="317" t="n"/>
      <c r="R31" s="317" t="n"/>
      <c r="S31" s="317" t="n"/>
    </row>
    <row r="32" ht="2.4" customHeight="1" s="312">
      <c r="A32" s="129" t="n"/>
      <c r="B32" s="149" t="n"/>
      <c r="C32" s="1009" t="n"/>
      <c r="D32" s="1009" t="n"/>
      <c r="E32" s="1009" t="n"/>
      <c r="F32" s="1009" t="n"/>
      <c r="G32" s="1009" t="n"/>
      <c r="H32" s="1009" t="n"/>
      <c r="I32" s="1009" t="n"/>
      <c r="J32" s="980" t="n"/>
      <c r="K32" s="317" t="n"/>
      <c r="L32" s="317" t="n"/>
      <c r="M32" s="317" t="n"/>
      <c r="N32" s="317" t="n"/>
      <c r="O32" s="317" t="n"/>
      <c r="P32" s="317" t="n"/>
      <c r="Q32" s="317" t="n"/>
      <c r="R32" s="317" t="n"/>
      <c r="S32" s="317" t="n"/>
    </row>
    <row r="33" ht="15" customHeight="1" s="312">
      <c r="A33" s="129" t="n"/>
      <c r="B33" s="149" t="inlineStr">
        <is>
          <t>Diversification</t>
        </is>
      </c>
      <c r="C33" s="1010" t="n"/>
      <c r="D33" s="1010" t="n"/>
      <c r="E33" s="1010" t="n"/>
      <c r="F33" s="1010" t="n"/>
      <c r="G33" s="988" t="inlineStr"/>
      <c r="H33" s="1010" t="n"/>
      <c r="I33" s="988" t="inlineStr"/>
      <c r="J33" s="980" t="inlineStr">
        <is>
          <t>R0800</t>
        </is>
      </c>
      <c r="K33" s="317" t="n"/>
      <c r="L33" s="317" t="n"/>
      <c r="M33" s="317" t="n"/>
      <c r="N33" s="317" t="n"/>
      <c r="O33" s="317" t="n"/>
      <c r="P33" s="317" t="n"/>
      <c r="Q33" s="317" t="n"/>
      <c r="R33" s="317" t="n"/>
      <c r="S33" s="317" t="n"/>
    </row>
    <row r="34" ht="15" customHeight="1" s="312">
      <c r="A34" s="129" t="n"/>
      <c r="B34" s="149" t="n"/>
      <c r="C34" s="1009" t="n"/>
      <c r="D34" s="1009" t="n"/>
      <c r="E34" s="1009" t="n"/>
      <c r="F34" s="1009" t="n"/>
      <c r="G34" s="1009" t="n"/>
      <c r="H34" s="1009" t="n"/>
      <c r="I34" s="1009" t="n"/>
      <c r="J34" s="980" t="n"/>
      <c r="K34" s="317" t="n"/>
      <c r="L34" s="317" t="n"/>
      <c r="M34" s="317" t="n"/>
      <c r="N34" s="317" t="n"/>
      <c r="O34" s="317" t="n"/>
      <c r="P34" s="317" t="n"/>
      <c r="Q34" s="317" t="n"/>
      <c r="R34" s="317" t="n"/>
      <c r="S34" s="317" t="n"/>
    </row>
    <row r="35" ht="15" customHeight="1" s="312">
      <c r="A35" s="129" t="n"/>
      <c r="B35" s="378" t="inlineStr">
        <is>
          <t>Total life underwriting risk</t>
        </is>
      </c>
      <c r="C35" s="1010" t="n"/>
      <c r="D35" s="1010" t="n"/>
      <c r="E35" s="1010" t="n"/>
      <c r="F35" s="1010" t="n"/>
      <c r="G35" s="988" t="inlineStr"/>
      <c r="H35" s="1010" t="n"/>
      <c r="I35" s="988" t="inlineStr"/>
      <c r="J35" s="980" t="inlineStr">
        <is>
          <t>R0900</t>
        </is>
      </c>
      <c r="K35" s="317" t="n"/>
      <c r="L35" s="317" t="n"/>
      <c r="M35" s="317" t="n"/>
      <c r="N35" s="317" t="n"/>
      <c r="O35" s="317" t="n"/>
      <c r="P35" s="317" t="n"/>
      <c r="Q35" s="317" t="n"/>
      <c r="R35" s="317" t="n"/>
      <c r="S35" s="317" t="n"/>
    </row>
    <row r="36" ht="15" customHeight="1" s="312">
      <c r="A36" s="129" t="n"/>
      <c r="B36" s="149" t="n"/>
      <c r="C36" s="997" t="inlineStr">
        <is>
          <t>C0090</t>
        </is>
      </c>
      <c r="D36" s="1009" t="n"/>
      <c r="E36" s="1009" t="n"/>
      <c r="F36" s="1009" t="n"/>
      <c r="G36" s="1009" t="n"/>
      <c r="H36" s="1009" t="n"/>
      <c r="I36" s="1009" t="n"/>
      <c r="J36" s="124" t="n"/>
      <c r="K36" s="317" t="n"/>
      <c r="L36" s="317" t="n"/>
      <c r="M36" s="317" t="n"/>
      <c r="N36" s="317" t="n"/>
      <c r="O36" s="317" t="n"/>
      <c r="P36" s="317" t="n"/>
      <c r="Q36" s="317" t="n"/>
      <c r="R36" s="317" t="n"/>
      <c r="S36" s="317" t="n"/>
    </row>
    <row r="37" ht="15" customHeight="1" s="312">
      <c r="A37" s="129" t="n"/>
      <c r="B37" s="291" t="inlineStr">
        <is>
          <t>Further details on revision risk</t>
        </is>
      </c>
      <c r="C37" s="107" t="inlineStr">
        <is>
          <t>USP</t>
        </is>
      </c>
      <c r="D37" s="1009" t="n"/>
      <c r="E37" s="1009" t="n"/>
      <c r="F37" s="1009" t="n"/>
      <c r="G37" s="1009" t="n"/>
      <c r="H37" s="1009" t="n"/>
      <c r="I37" s="1009" t="n"/>
      <c r="J37" s="124" t="n"/>
      <c r="K37" s="317" t="n"/>
      <c r="L37" s="317" t="n"/>
      <c r="M37" s="317" t="n"/>
      <c r="N37" s="317" t="n"/>
      <c r="O37" s="317" t="n"/>
      <c r="P37" s="317" t="n"/>
      <c r="Q37" s="317" t="n"/>
      <c r="R37" s="317" t="n"/>
      <c r="S37" s="317" t="n"/>
    </row>
    <row r="38" ht="15" customHeight="1" s="312">
      <c r="A38" s="129" t="n"/>
      <c r="B38" s="94" t="inlineStr">
        <is>
          <t>Factor applied for the revision shock</t>
        </is>
      </c>
      <c r="C38" s="343" t="inlineStr"/>
      <c r="D38" s="1013" t="inlineStr">
        <is>
          <t>R1000</t>
        </is>
      </c>
      <c r="E38" s="1014" t="n"/>
      <c r="F38" s="1014" t="n"/>
      <c r="G38" s="1014" t="n"/>
      <c r="H38" s="1014" t="n"/>
      <c r="I38" s="1014" t="n"/>
      <c r="J38" s="124" t="n"/>
      <c r="K38" s="317" t="n"/>
      <c r="L38" s="317" t="n"/>
      <c r="M38" s="317" t="n"/>
      <c r="N38" s="317" t="n"/>
      <c r="O38" s="317" t="n"/>
      <c r="P38" s="317" t="n"/>
      <c r="Q38" s="317" t="n"/>
      <c r="R38" s="317" t="n"/>
      <c r="S38" s="317" t="n"/>
    </row>
    <row r="39" ht="15" customHeight="1" s="312">
      <c r="A39" s="129" t="n"/>
      <c r="B39" s="130" t="n"/>
      <c r="C39" s="131" t="n"/>
      <c r="D39" s="1014" t="n"/>
      <c r="E39" s="131" t="n"/>
      <c r="F39" s="131" t="n"/>
      <c r="G39" s="9" t="n"/>
      <c r="H39" s="131" t="n"/>
      <c r="I39" s="317" t="n"/>
      <c r="J39" s="317" t="n"/>
      <c r="K39" s="317" t="n"/>
      <c r="L39" s="317" t="n"/>
      <c r="M39" s="317" t="n"/>
      <c r="N39" s="317" t="n"/>
      <c r="O39" s="317" t="n"/>
      <c r="P39" s="317" t="n"/>
      <c r="Q39" s="317" t="n"/>
      <c r="R39" s="317" t="n"/>
      <c r="S39" s="317" t="n"/>
    </row>
    <row r="40" ht="15" customHeight="1" s="312">
      <c r="A40" s="129" t="n"/>
      <c r="B40" s="356" t="n"/>
      <c r="C40" s="999" t="n"/>
      <c r="D40" s="999" t="n"/>
      <c r="E40" s="999" t="n"/>
      <c r="F40" s="999" t="n"/>
      <c r="G40" s="999" t="n"/>
      <c r="H40" s="999" t="n"/>
      <c r="I40" s="317" t="n"/>
      <c r="J40" s="317" t="n"/>
      <c r="K40" s="317" t="n"/>
      <c r="L40" s="317" t="n"/>
      <c r="M40" s="317" t="n"/>
      <c r="N40" s="317" t="n"/>
      <c r="O40" s="317" t="n"/>
      <c r="P40" s="317" t="n"/>
      <c r="Q40" s="317" t="n"/>
      <c r="R40" s="317" t="n"/>
      <c r="S40" s="317" t="n"/>
    </row>
    <row r="41" ht="15" customHeight="1" s="312">
      <c r="A41" s="317" t="n"/>
      <c r="B41" s="317" t="n"/>
      <c r="C41" s="317" t="n"/>
      <c r="D41" s="317" t="n"/>
      <c r="E41" s="317" t="n"/>
      <c r="F41" s="317" t="n"/>
      <c r="G41" s="317" t="n"/>
      <c r="H41" s="317" t="n"/>
      <c r="J41" s="317" t="n"/>
      <c r="K41" s="317" t="n"/>
      <c r="L41" s="317" t="n"/>
      <c r="M41" s="317" t="n"/>
      <c r="N41" s="317" t="n"/>
      <c r="O41" s="317" t="n"/>
      <c r="P41" s="317" t="n"/>
      <c r="Q41" s="317" t="n"/>
      <c r="R41" s="317" t="n"/>
      <c r="S41" s="317" t="n"/>
    </row>
    <row r="42" ht="15" customHeight="1" s="312">
      <c r="A42" s="317" t="n"/>
      <c r="B42" s="317" t="n"/>
      <c r="C42" s="317" t="n"/>
      <c r="D42" s="317" t="n"/>
      <c r="E42" s="317" t="n"/>
      <c r="F42" s="317" t="n"/>
      <c r="G42" s="317" t="n"/>
      <c r="H42" s="317" t="n"/>
      <c r="I42" s="317" t="n"/>
      <c r="J42" s="317" t="n"/>
      <c r="K42" s="317" t="n"/>
      <c r="L42" s="317" t="n"/>
      <c r="M42" s="317" t="n"/>
      <c r="N42" s="317" t="n"/>
      <c r="O42" s="317" t="n"/>
      <c r="P42" s="317" t="n"/>
      <c r="Q42" s="317" t="n"/>
      <c r="R42" s="317" t="n"/>
      <c r="S42" s="317" t="n"/>
    </row>
    <row r="43" ht="15" customHeight="1" s="312">
      <c r="A43" s="317" t="n"/>
      <c r="B43" s="317" t="n"/>
      <c r="C43" s="317" t="n"/>
      <c r="D43" s="317" t="n"/>
      <c r="E43" s="317" t="n"/>
      <c r="F43" s="317" t="n"/>
      <c r="G43" s="317" t="n"/>
      <c r="H43" s="317" t="n"/>
      <c r="I43" s="317" t="n"/>
      <c r="J43" s="317" t="n"/>
      <c r="K43" s="317" t="n"/>
      <c r="L43" s="317" t="n"/>
      <c r="M43" s="317" t="n"/>
      <c r="N43" s="317" t="n"/>
      <c r="O43" s="317" t="n"/>
      <c r="P43" s="317" t="n"/>
      <c r="Q43" s="317" t="n"/>
      <c r="R43" s="317" t="n"/>
      <c r="S43" s="317" t="n"/>
    </row>
    <row r="44" ht="15" customHeight="1" s="312">
      <c r="A44" s="317" t="n"/>
      <c r="B44" s="317" t="n"/>
      <c r="C44" s="317" t="n"/>
      <c r="D44" s="317" t="n"/>
      <c r="E44" s="317" t="n"/>
      <c r="F44" s="317" t="n"/>
      <c r="G44" s="317" t="n"/>
      <c r="H44" s="317" t="n"/>
      <c r="I44" s="317" t="n"/>
      <c r="J44" s="317" t="n"/>
      <c r="K44" s="317" t="n"/>
      <c r="L44" s="317" t="n"/>
      <c r="M44" s="317" t="n"/>
      <c r="N44" s="317" t="n"/>
      <c r="O44" s="317" t="n"/>
      <c r="P44" s="317" t="n"/>
      <c r="Q44" s="317" t="n"/>
      <c r="R44" s="317" t="n"/>
      <c r="S44" s="317" t="n"/>
    </row>
    <row r="45" ht="15" customHeight="1" s="312">
      <c r="A45" s="317" t="n"/>
      <c r="B45" s="317" t="n"/>
      <c r="C45" s="317" t="n"/>
      <c r="D45" s="317" t="n"/>
      <c r="E45" s="317" t="n"/>
      <c r="F45" s="317" t="n"/>
      <c r="G45" s="317" t="n"/>
      <c r="H45" s="317" t="n"/>
      <c r="I45" s="317" t="n"/>
      <c r="J45" s="317" t="n"/>
      <c r="K45" s="317" t="n"/>
      <c r="L45" s="317" t="n"/>
      <c r="M45" s="317" t="n"/>
      <c r="N45" s="317" t="n"/>
      <c r="O45" s="317" t="n"/>
      <c r="P45" s="317" t="n"/>
      <c r="Q45" s="317" t="n"/>
      <c r="R45" s="317" t="n"/>
      <c r="S45" s="317" t="n"/>
    </row>
    <row r="46" ht="15" customHeight="1" s="312">
      <c r="A46" s="317" t="n"/>
      <c r="B46" s="317" t="n"/>
      <c r="C46" s="317" t="n"/>
      <c r="D46" s="317" t="n"/>
      <c r="E46" s="317" t="n"/>
      <c r="F46" s="317" t="n"/>
      <c r="G46" s="317" t="n"/>
      <c r="H46" s="317" t="n"/>
      <c r="I46" s="317" t="n"/>
      <c r="J46" s="317" t="n"/>
      <c r="K46" s="317" t="n"/>
      <c r="L46" s="317" t="n"/>
      <c r="M46" s="317" t="n"/>
      <c r="N46" s="317" t="n"/>
      <c r="O46" s="317" t="n"/>
      <c r="P46" s="317" t="n"/>
      <c r="Q46" s="317" t="n"/>
      <c r="R46" s="317" t="n"/>
      <c r="S46" s="317" t="n"/>
    </row>
    <row r="47" ht="15" customHeight="1" s="312">
      <c r="A47" s="317" t="n"/>
      <c r="B47" s="317" t="n"/>
      <c r="C47" s="317" t="n"/>
      <c r="D47" s="317" t="n"/>
      <c r="E47" s="317" t="n"/>
      <c r="F47" s="317" t="n"/>
      <c r="G47" s="317" t="n"/>
      <c r="H47" s="317" t="n"/>
      <c r="I47" s="317" t="n"/>
      <c r="J47" s="317" t="n"/>
      <c r="K47" s="317" t="n"/>
      <c r="L47" s="317" t="n"/>
      <c r="M47" s="317" t="n"/>
      <c r="N47" s="317" t="n"/>
      <c r="O47" s="317" t="n"/>
      <c r="P47" s="317" t="n"/>
      <c r="Q47" s="317" t="n"/>
      <c r="R47" s="317" t="n"/>
      <c r="S47" s="317" t="n"/>
    </row>
    <row r="48" ht="15" customHeight="1" s="312">
      <c r="A48" s="317" t="n"/>
      <c r="B48" s="317" t="n"/>
      <c r="C48" s="317" t="n"/>
      <c r="D48" s="317" t="n"/>
      <c r="E48" s="317" t="n"/>
      <c r="F48" s="317" t="n"/>
      <c r="G48" s="317" t="n"/>
      <c r="H48" s="317" t="n"/>
      <c r="J48" s="317" t="n"/>
      <c r="K48" s="317" t="n"/>
      <c r="L48" s="317" t="n"/>
      <c r="M48" s="317" t="n"/>
      <c r="N48" s="317" t="n"/>
      <c r="O48" s="317" t="n"/>
      <c r="P48" s="317" t="n"/>
      <c r="Q48" s="317" t="n"/>
      <c r="R48" s="317" t="n"/>
      <c r="S48" s="317" t="n"/>
    </row>
    <row r="49" ht="15" customHeight="1" s="312">
      <c r="A49" s="317" t="n"/>
      <c r="B49" s="317" t="n"/>
      <c r="C49" s="317" t="n"/>
      <c r="D49" s="317" t="n"/>
      <c r="E49" s="317" t="n"/>
      <c r="F49" s="317" t="n"/>
      <c r="G49" s="317" t="n"/>
      <c r="H49" s="317" t="n"/>
      <c r="J49" s="317" t="n"/>
      <c r="K49" s="317" t="n"/>
      <c r="L49" s="317" t="n"/>
      <c r="M49" s="317" t="n"/>
      <c r="N49" s="317" t="n"/>
      <c r="O49" s="317" t="n"/>
      <c r="P49" s="317" t="n"/>
      <c r="Q49" s="317" t="n"/>
      <c r="R49" s="317" t="n"/>
      <c r="S49" s="317" t="n"/>
    </row>
    <row r="50" ht="15" customHeight="1" s="312">
      <c r="A50" s="317" t="n"/>
      <c r="B50" s="317" t="n"/>
      <c r="C50" s="317" t="n"/>
      <c r="D50" s="317" t="n"/>
      <c r="E50" s="317" t="n"/>
      <c r="F50" s="317" t="n"/>
      <c r="G50" s="317" t="n"/>
      <c r="H50" s="317" t="n"/>
      <c r="I50" s="317" t="n"/>
      <c r="J50" s="317" t="n"/>
      <c r="K50" s="317" t="n"/>
      <c r="L50" s="317" t="n"/>
      <c r="M50" s="317" t="n"/>
      <c r="N50" s="317" t="n"/>
      <c r="O50" s="317" t="n"/>
      <c r="P50" s="317" t="n"/>
      <c r="Q50" s="317" t="n"/>
      <c r="R50" s="317" t="n"/>
      <c r="S50" s="317" t="n"/>
    </row>
    <row r="51" ht="15" customHeight="1" s="312">
      <c r="A51" s="317" t="n"/>
      <c r="B51" s="317" t="n"/>
      <c r="C51" s="317" t="n"/>
      <c r="D51" s="317" t="n"/>
      <c r="E51" s="317" t="n"/>
      <c r="F51" s="317" t="n"/>
      <c r="G51" s="317" t="n"/>
      <c r="H51" s="317" t="n"/>
      <c r="I51" s="317" t="n"/>
      <c r="J51" s="317" t="n"/>
      <c r="K51" s="317" t="n"/>
      <c r="L51" s="317" t="n"/>
      <c r="M51" s="317" t="n"/>
      <c r="N51" s="317" t="n"/>
      <c r="O51" s="317" t="n"/>
      <c r="P51" s="317" t="n"/>
      <c r="Q51" s="317" t="n"/>
      <c r="R51" s="317" t="n"/>
      <c r="S51" s="317" t="n"/>
    </row>
    <row r="52" ht="15" customHeight="1" s="312">
      <c r="A52" s="317" t="n"/>
      <c r="B52" s="317" t="n"/>
      <c r="C52" s="317" t="n"/>
      <c r="D52" s="317" t="n"/>
      <c r="E52" s="317" t="n"/>
      <c r="F52" s="317" t="n"/>
      <c r="G52" s="317" t="n"/>
      <c r="H52" s="317" t="n"/>
      <c r="I52" s="317" t="n"/>
      <c r="J52" s="317" t="n"/>
      <c r="K52" s="317" t="n"/>
      <c r="L52" s="317" t="n"/>
      <c r="M52" s="317" t="n"/>
      <c r="N52" s="317" t="n"/>
      <c r="O52" s="317" t="n"/>
      <c r="P52" s="317" t="n"/>
      <c r="Q52" s="317" t="n"/>
      <c r="R52" s="317" t="n"/>
      <c r="S52" s="317" t="n"/>
    </row>
    <row r="53" ht="15" customHeight="1" s="312">
      <c r="A53" s="317" t="n"/>
      <c r="B53" s="317" t="n"/>
      <c r="C53" s="317" t="n"/>
      <c r="D53" s="317" t="n"/>
      <c r="E53" s="317" t="n"/>
      <c r="F53" s="317" t="n"/>
      <c r="G53" s="317" t="n"/>
      <c r="H53" s="317" t="n"/>
      <c r="I53" s="317" t="n"/>
      <c r="J53" s="317" t="n"/>
      <c r="K53" s="317" t="n"/>
      <c r="L53" s="317" t="n"/>
      <c r="M53" s="317" t="n"/>
      <c r="N53" s="317" t="n"/>
      <c r="O53" s="317" t="n"/>
      <c r="P53" s="317" t="n"/>
      <c r="Q53" s="317" t="n"/>
      <c r="R53" s="317" t="n"/>
      <c r="S53" s="317" t="n"/>
    </row>
    <row r="54" ht="15" customHeight="1" s="312">
      <c r="A54" s="317" t="n"/>
      <c r="B54" s="317" t="n"/>
      <c r="C54" s="317" t="n"/>
      <c r="D54" s="317" t="n"/>
      <c r="E54" s="317" t="n"/>
      <c r="F54" s="317" t="n"/>
      <c r="G54" s="317" t="n"/>
      <c r="H54" s="317" t="n"/>
      <c r="I54" s="317" t="n"/>
      <c r="J54" s="317" t="n"/>
      <c r="K54" s="317" t="n"/>
      <c r="L54" s="317" t="n"/>
      <c r="M54" s="317" t="n"/>
      <c r="N54" s="317" t="n"/>
      <c r="O54" s="317" t="n"/>
      <c r="P54" s="317" t="n"/>
      <c r="Q54" s="317" t="n"/>
      <c r="R54" s="317" t="n"/>
      <c r="S54" s="317" t="n"/>
    </row>
    <row r="55" ht="15" customHeight="1" s="312">
      <c r="A55" s="317" t="n"/>
      <c r="B55" s="317" t="n"/>
      <c r="C55" s="317" t="n"/>
      <c r="D55" s="317" t="n"/>
      <c r="E55" s="317" t="n"/>
      <c r="F55" s="317" t="n"/>
      <c r="G55" s="317" t="n"/>
      <c r="H55" s="317" t="n"/>
      <c r="I55" s="317" t="n"/>
      <c r="J55" s="317" t="n"/>
      <c r="K55" s="317" t="n"/>
      <c r="L55" s="317" t="n"/>
      <c r="M55" s="317" t="n"/>
      <c r="N55" s="317" t="n"/>
      <c r="O55" s="317" t="n"/>
      <c r="P55" s="317" t="n"/>
      <c r="Q55" s="317" t="n"/>
      <c r="R55" s="317" t="n"/>
      <c r="S55" s="317" t="n"/>
    </row>
    <row r="56" ht="15" customHeight="1" s="312">
      <c r="A56" s="317" t="n"/>
      <c r="B56" s="317" t="n"/>
      <c r="C56" s="317" t="n"/>
      <c r="D56" s="317" t="n"/>
      <c r="E56" s="317" t="n"/>
      <c r="F56" s="317" t="n"/>
      <c r="G56" s="317" t="n"/>
      <c r="H56" s="317" t="n"/>
      <c r="I56" s="317" t="n"/>
      <c r="J56" s="317" t="n"/>
      <c r="K56" s="317" t="n"/>
      <c r="L56" s="317" t="n"/>
      <c r="M56" s="317" t="n"/>
      <c r="N56" s="317" t="n"/>
      <c r="O56" s="317" t="n"/>
      <c r="P56" s="317" t="n"/>
      <c r="Q56" s="317" t="n"/>
      <c r="R56" s="317" t="n"/>
      <c r="S56" s="317" t="n"/>
    </row>
    <row r="57" ht="15" customHeight="1" s="312">
      <c r="A57" s="317" t="n"/>
      <c r="B57" s="317" t="n"/>
      <c r="C57" s="317" t="n"/>
      <c r="D57" s="317" t="n"/>
      <c r="E57" s="317" t="n"/>
      <c r="F57" s="317" t="n"/>
      <c r="G57" s="317" t="n"/>
      <c r="H57" s="317" t="n"/>
      <c r="I57" s="317" t="n"/>
      <c r="J57" s="317" t="n"/>
      <c r="K57" s="317" t="n"/>
      <c r="L57" s="317" t="n"/>
      <c r="M57" s="317" t="n"/>
      <c r="N57" s="317" t="n"/>
      <c r="O57" s="317" t="n"/>
      <c r="P57" s="317" t="n"/>
      <c r="Q57" s="317" t="n"/>
      <c r="R57" s="317" t="n"/>
      <c r="S57" s="317" t="n"/>
    </row>
    <row r="58" ht="15" customHeight="1" s="312">
      <c r="A58" s="317" t="n"/>
      <c r="B58" s="317" t="n"/>
      <c r="C58" s="317" t="n"/>
      <c r="D58" s="317" t="n"/>
      <c r="E58" s="317" t="n"/>
      <c r="F58" s="317" t="n"/>
      <c r="G58" s="317" t="n"/>
      <c r="H58" s="317" t="n"/>
      <c r="I58" s="317" t="n"/>
      <c r="J58" s="317" t="n"/>
      <c r="K58" s="317" t="n"/>
      <c r="L58" s="317" t="n"/>
      <c r="M58" s="317" t="n"/>
      <c r="N58" s="317" t="n"/>
      <c r="O58" s="317" t="n"/>
      <c r="P58" s="317" t="n"/>
      <c r="Q58" s="317" t="n"/>
      <c r="R58" s="317" t="n"/>
      <c r="S58" s="317" t="n"/>
    </row>
    <row r="59" ht="15" customHeight="1" s="312">
      <c r="A59" s="317" t="n"/>
      <c r="B59" s="317" t="n"/>
      <c r="C59" s="317" t="n"/>
      <c r="D59" s="317" t="n"/>
      <c r="E59" s="317" t="n"/>
      <c r="F59" s="317" t="n"/>
      <c r="G59" s="317" t="n"/>
      <c r="H59" s="317" t="n"/>
      <c r="I59" s="317" t="n"/>
      <c r="J59" s="317" t="n"/>
      <c r="K59" s="317" t="n"/>
      <c r="L59" s="317" t="n"/>
      <c r="M59" s="317" t="n"/>
      <c r="N59" s="317" t="n"/>
      <c r="O59" s="317" t="n"/>
      <c r="P59" s="317" t="n"/>
      <c r="Q59" s="317" t="n"/>
      <c r="R59" s="317" t="n"/>
      <c r="S59" s="317" t="n"/>
    </row>
    <row r="60" ht="15" customHeight="1" s="312">
      <c r="A60" s="317" t="n"/>
      <c r="B60" s="317" t="n"/>
      <c r="C60" s="317" t="n"/>
      <c r="D60" s="317" t="n"/>
      <c r="E60" s="317" t="n"/>
      <c r="F60" s="317" t="n"/>
      <c r="G60" s="317" t="n"/>
      <c r="H60" s="317" t="n"/>
      <c r="I60" s="317" t="n"/>
      <c r="J60" s="317" t="n"/>
      <c r="K60" s="317" t="n"/>
      <c r="L60" s="317" t="n"/>
      <c r="M60" s="317" t="n"/>
      <c r="N60" s="317" t="n"/>
      <c r="O60" s="317" t="n"/>
      <c r="P60" s="317" t="n"/>
      <c r="Q60" s="317" t="n"/>
      <c r="R60" s="317" t="n"/>
      <c r="S60" s="317" t="n"/>
    </row>
    <row r="61" ht="15" customHeight="1" s="312">
      <c r="A61" s="317" t="n"/>
      <c r="B61" s="317" t="n"/>
      <c r="C61" s="317" t="n"/>
      <c r="D61" s="317" t="n"/>
      <c r="E61" s="317" t="n"/>
      <c r="F61" s="317" t="n"/>
      <c r="G61" s="317" t="n"/>
      <c r="H61" s="317" t="n"/>
      <c r="I61" s="317" t="n"/>
      <c r="J61" s="317" t="n"/>
      <c r="K61" s="317" t="n"/>
      <c r="L61" s="317" t="n"/>
      <c r="M61" s="317" t="n"/>
      <c r="N61" s="317" t="n"/>
      <c r="O61" s="317" t="n"/>
      <c r="P61" s="317" t="n"/>
      <c r="Q61" s="317" t="n"/>
      <c r="R61" s="317" t="n"/>
      <c r="S61" s="317" t="n"/>
    </row>
    <row r="62" ht="15" customHeight="1" s="312">
      <c r="A62" s="317" t="n"/>
      <c r="B62" s="317" t="n"/>
      <c r="C62" s="317" t="n"/>
      <c r="D62" s="317" t="n"/>
      <c r="E62" s="317" t="n"/>
      <c r="F62" s="317" t="n"/>
      <c r="G62" s="317" t="n"/>
      <c r="H62" s="317" t="n"/>
      <c r="I62" s="317" t="n"/>
      <c r="J62" s="317" t="n"/>
      <c r="K62" s="317" t="n"/>
      <c r="L62" s="317" t="n"/>
      <c r="M62" s="317" t="n"/>
      <c r="N62" s="317" t="n"/>
      <c r="O62" s="317" t="n"/>
      <c r="P62" s="317" t="n"/>
      <c r="Q62" s="317" t="n"/>
      <c r="R62" s="317" t="n"/>
      <c r="S62" s="317" t="n"/>
    </row>
    <row r="63" ht="15" customHeight="1" s="312">
      <c r="A63" s="317" t="n"/>
      <c r="B63" s="317" t="n"/>
      <c r="C63" s="317" t="n"/>
      <c r="D63" s="317" t="n"/>
      <c r="E63" s="317" t="n"/>
      <c r="F63" s="317" t="n"/>
      <c r="G63" s="317" t="n"/>
      <c r="H63" s="317" t="n"/>
      <c r="I63" s="317" t="n"/>
      <c r="J63" s="317" t="n"/>
      <c r="K63" s="317" t="n"/>
      <c r="L63" s="317" t="n"/>
      <c r="M63" s="317" t="n"/>
      <c r="N63" s="317" t="n"/>
      <c r="O63" s="317" t="n"/>
      <c r="P63" s="317" t="n"/>
      <c r="Q63" s="317" t="n"/>
      <c r="R63" s="317" t="n"/>
      <c r="S63" s="317" t="n"/>
    </row>
    <row r="64" ht="15" customHeight="1" s="312">
      <c r="A64" s="317" t="n"/>
      <c r="B64" s="317" t="n"/>
      <c r="C64" s="317" t="n"/>
      <c r="D64" s="317" t="n"/>
      <c r="E64" s="317" t="n"/>
      <c r="F64" s="317" t="n"/>
      <c r="G64" s="317" t="n"/>
      <c r="H64" s="317" t="n"/>
      <c r="I64" s="317" t="n"/>
      <c r="J64" s="317" t="n"/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</row>
    <row r="65" ht="15" customHeight="1" s="312">
      <c r="A65" s="317" t="n"/>
      <c r="B65" s="317" t="n"/>
      <c r="C65" s="317" t="n"/>
      <c r="D65" s="317" t="n"/>
      <c r="E65" s="317" t="n"/>
      <c r="F65" s="317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7" t="n"/>
      <c r="P65" s="317" t="n"/>
      <c r="Q65" s="317" t="n"/>
      <c r="R65" s="317" t="n"/>
      <c r="S65" s="317" t="n"/>
    </row>
    <row r="66" ht="15" customHeight="1" s="312">
      <c r="A66" s="317" t="n"/>
      <c r="B66" s="317" t="n"/>
      <c r="C66" s="317" t="n"/>
      <c r="D66" s="317" t="n"/>
      <c r="E66" s="317" t="n"/>
      <c r="F66" s="317" t="n"/>
      <c r="G66" s="317" t="n"/>
      <c r="H66" s="317" t="n"/>
      <c r="I66" s="317" t="n"/>
      <c r="J66" s="317" t="n"/>
      <c r="K66" s="317" t="n"/>
      <c r="L66" s="317" t="n"/>
      <c r="M66" s="317" t="n"/>
      <c r="N66" s="317" t="n"/>
      <c r="O66" s="317" t="n"/>
      <c r="P66" s="317" t="n"/>
      <c r="Q66" s="317" t="n"/>
      <c r="R66" s="317" t="n"/>
      <c r="S66" s="317" t="n"/>
    </row>
    <row r="67" ht="15" customHeight="1" s="312">
      <c r="A67" s="317" t="n"/>
      <c r="B67" s="317" t="n"/>
      <c r="C67" s="317" t="n"/>
      <c r="D67" s="317" t="n"/>
      <c r="E67" s="317" t="n"/>
      <c r="F67" s="317" t="n"/>
      <c r="G67" s="317" t="n"/>
      <c r="H67" s="317" t="n"/>
      <c r="I67" s="317" t="n"/>
      <c r="J67" s="317" t="n"/>
      <c r="K67" s="317" t="n"/>
      <c r="L67" s="317" t="n"/>
      <c r="M67" s="317" t="n"/>
      <c r="N67" s="317" t="n"/>
      <c r="O67" s="317" t="n"/>
      <c r="P67" s="317" t="n"/>
      <c r="Q67" s="317" t="n"/>
      <c r="R67" s="317" t="n"/>
      <c r="S67" s="317" t="n"/>
    </row>
    <row r="68" ht="15" customHeight="1" s="312">
      <c r="A68" s="317" t="n"/>
      <c r="B68" s="317" t="n"/>
      <c r="C68" s="317" t="n"/>
      <c r="D68" s="317" t="n"/>
      <c r="E68" s="317" t="n"/>
      <c r="F68" s="317" t="n"/>
      <c r="G68" s="317" t="n"/>
      <c r="H68" s="317" t="n"/>
      <c r="I68" s="317" t="n"/>
      <c r="J68" s="317" t="n"/>
      <c r="K68" s="317" t="n"/>
      <c r="L68" s="317" t="n"/>
      <c r="M68" s="317" t="n"/>
      <c r="N68" s="317" t="n"/>
      <c r="O68" s="317" t="n"/>
      <c r="P68" s="317" t="n"/>
      <c r="Q68" s="317" t="n"/>
      <c r="R68" s="317" t="n"/>
      <c r="S68" s="317" t="n"/>
    </row>
    <row r="69" ht="15" customHeight="1" s="312">
      <c r="A69" s="317" t="n"/>
      <c r="B69" s="317" t="n"/>
      <c r="C69" s="317" t="n"/>
      <c r="D69" s="317" t="n"/>
      <c r="E69" s="317" t="n"/>
      <c r="F69" s="317" t="n"/>
      <c r="G69" s="317" t="n"/>
      <c r="H69" s="317" t="n"/>
      <c r="I69" s="317" t="n"/>
      <c r="J69" s="317" t="n"/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</row>
    <row r="70" ht="15" customHeight="1" s="312">
      <c r="A70" s="317" t="n"/>
      <c r="B70" s="317" t="n"/>
      <c r="C70" s="317" t="n"/>
      <c r="D70" s="317" t="n"/>
      <c r="E70" s="317" t="n"/>
      <c r="F70" s="317" t="n"/>
      <c r="G70" s="317" t="n"/>
      <c r="H70" s="317" t="n"/>
      <c r="I70" s="317" t="n"/>
      <c r="J70" s="317" t="n"/>
      <c r="K70" s="317" t="n"/>
      <c r="L70" s="317" t="n"/>
      <c r="M70" s="317" t="n"/>
      <c r="N70" s="317" t="n"/>
      <c r="O70" s="317" t="n"/>
      <c r="P70" s="317" t="n"/>
      <c r="Q70" s="317" t="n"/>
      <c r="R70" s="317" t="n"/>
      <c r="S70" s="317" t="n"/>
    </row>
    <row r="71" ht="15" customHeight="1" s="312">
      <c r="A71" s="317" t="n"/>
      <c r="B71" s="317" t="n"/>
      <c r="C71" s="317" t="n"/>
      <c r="D71" s="317" t="n"/>
      <c r="E71" s="317" t="n"/>
      <c r="F71" s="317" t="n"/>
      <c r="G71" s="317" t="n"/>
      <c r="H71" s="317" t="n"/>
      <c r="I71" s="317" t="n"/>
      <c r="J71" s="317" t="n"/>
      <c r="K71" s="317" t="n"/>
      <c r="L71" s="317" t="n"/>
      <c r="M71" s="317" t="n"/>
      <c r="N71" s="317" t="n"/>
      <c r="O71" s="317" t="n"/>
      <c r="P71" s="317" t="n"/>
      <c r="Q71" s="317" t="n"/>
      <c r="R71" s="317" t="n"/>
      <c r="S71" s="317" t="n"/>
    </row>
    <row r="72" ht="15" customHeight="1" s="312">
      <c r="A72" s="317" t="n"/>
      <c r="B72" s="317" t="n"/>
      <c r="C72" s="317" t="n"/>
      <c r="D72" s="317" t="n"/>
      <c r="E72" s="317" t="n"/>
      <c r="F72" s="317" t="n"/>
      <c r="G72" s="317" t="n"/>
      <c r="H72" s="317" t="n"/>
      <c r="I72" s="317" t="n"/>
      <c r="J72" s="317" t="n"/>
      <c r="K72" s="317" t="n"/>
      <c r="L72" s="317" t="n"/>
      <c r="M72" s="317" t="n"/>
      <c r="N72" s="317" t="n"/>
      <c r="O72" s="317" t="n"/>
      <c r="P72" s="317" t="n"/>
      <c r="Q72" s="317" t="n"/>
      <c r="R72" s="317" t="n"/>
      <c r="S72" s="317" t="n"/>
    </row>
    <row r="73" ht="15" customHeight="1" s="312">
      <c r="A73" s="317" t="n"/>
      <c r="B73" s="317" t="n"/>
      <c r="C73" s="317" t="n"/>
      <c r="D73" s="317" t="n"/>
      <c r="E73" s="317" t="n"/>
      <c r="F73" s="317" t="n"/>
      <c r="G73" s="317" t="n"/>
      <c r="H73" s="317" t="n"/>
      <c r="I73" s="317" t="n"/>
      <c r="J73" s="317" t="n"/>
      <c r="K73" s="317" t="n"/>
      <c r="L73" s="317" t="n"/>
      <c r="M73" s="317" t="n"/>
      <c r="N73" s="317" t="n"/>
      <c r="O73" s="317" t="n"/>
      <c r="P73" s="317" t="n"/>
      <c r="Q73" s="317" t="n"/>
      <c r="R73" s="317" t="n"/>
      <c r="S73" s="317" t="n"/>
    </row>
    <row r="74" ht="15" customHeight="1" s="312">
      <c r="A74" s="317" t="n"/>
      <c r="B74" s="317" t="n"/>
      <c r="C74" s="317" t="n"/>
      <c r="D74" s="317" t="n"/>
      <c r="E74" s="317" t="n"/>
      <c r="F74" s="317" t="n"/>
      <c r="G74" s="317" t="n"/>
      <c r="H74" s="317" t="n"/>
      <c r="I74" s="317" t="n"/>
      <c r="J74" s="317" t="n"/>
      <c r="K74" s="317" t="n"/>
      <c r="L74" s="317" t="n"/>
      <c r="M74" s="317" t="n"/>
      <c r="N74" s="317" t="n"/>
      <c r="O74" s="317" t="n"/>
      <c r="P74" s="317" t="n"/>
      <c r="Q74" s="317" t="n"/>
      <c r="R74" s="317" t="n"/>
      <c r="S74" s="317" t="n"/>
    </row>
    <row r="75" ht="15" customHeight="1" s="312">
      <c r="A75" s="317" t="n"/>
      <c r="B75" s="317" t="n"/>
      <c r="C75" s="317" t="n"/>
      <c r="D75" s="317" t="n"/>
      <c r="E75" s="317" t="n"/>
      <c r="F75" s="317" t="n"/>
      <c r="G75" s="317" t="n"/>
      <c r="H75" s="317" t="n"/>
      <c r="I75" s="317" t="n"/>
      <c r="J75" s="317" t="n"/>
      <c r="K75" s="317" t="n"/>
      <c r="L75" s="317" t="n"/>
      <c r="M75" s="317" t="n"/>
      <c r="N75" s="317" t="n"/>
      <c r="O75" s="317" t="n"/>
      <c r="P75" s="317" t="n"/>
      <c r="Q75" s="317" t="n"/>
      <c r="R75" s="317" t="n"/>
      <c r="S75" s="317" t="n"/>
    </row>
    <row r="76" ht="15" customHeight="1" s="312">
      <c r="A76" s="317" t="n"/>
      <c r="B76" s="317" t="n"/>
      <c r="C76" s="317" t="n"/>
      <c r="D76" s="317" t="n"/>
      <c r="E76" s="317" t="n"/>
      <c r="F76" s="317" t="n"/>
      <c r="G76" s="317" t="n"/>
      <c r="H76" s="317" t="n"/>
      <c r="I76" s="317" t="n"/>
      <c r="J76" s="317" t="n"/>
      <c r="K76" s="317" t="n"/>
      <c r="L76" s="317" t="n"/>
      <c r="M76" s="317" t="n"/>
      <c r="N76" s="317" t="n"/>
      <c r="O76" s="317" t="n"/>
      <c r="P76" s="317" t="n"/>
      <c r="Q76" s="317" t="n"/>
      <c r="R76" s="317" t="n"/>
      <c r="S76" s="317" t="n"/>
    </row>
    <row r="77" ht="15" customHeight="1" s="312">
      <c r="A77" s="317" t="n"/>
      <c r="B77" s="317" t="n"/>
      <c r="C77" s="317" t="n"/>
      <c r="D77" s="317" t="n"/>
      <c r="E77" s="317" t="n"/>
      <c r="F77" s="317" t="n"/>
      <c r="G77" s="317" t="n"/>
      <c r="H77" s="317" t="n"/>
      <c r="I77" s="317" t="n"/>
      <c r="J77" s="317" t="n"/>
      <c r="K77" s="317" t="n"/>
      <c r="L77" s="317" t="n"/>
      <c r="M77" s="317" t="n"/>
      <c r="N77" s="317" t="n"/>
      <c r="O77" s="317" t="n"/>
      <c r="P77" s="317" t="n"/>
      <c r="Q77" s="317" t="n"/>
      <c r="R77" s="317" t="n"/>
      <c r="S77" s="317" t="n"/>
    </row>
    <row r="78" ht="15" customHeight="1" s="312">
      <c r="A78" s="317" t="n"/>
      <c r="B78" s="317" t="n"/>
      <c r="C78" s="317" t="n"/>
      <c r="D78" s="317" t="n"/>
      <c r="E78" s="317" t="n"/>
      <c r="F78" s="317" t="n"/>
      <c r="G78" s="317" t="n"/>
      <c r="H78" s="317" t="n"/>
      <c r="I78" s="317" t="n"/>
      <c r="J78" s="317" t="n"/>
      <c r="K78" s="317" t="n"/>
      <c r="L78" s="317" t="n"/>
      <c r="M78" s="317" t="n"/>
      <c r="N78" s="317" t="n"/>
      <c r="O78" s="317" t="n"/>
      <c r="P78" s="317" t="n"/>
      <c r="Q78" s="317" t="n"/>
      <c r="R78" s="317" t="n"/>
      <c r="S78" s="317" t="n"/>
    </row>
    <row r="79" ht="15" customHeight="1" s="312">
      <c r="A79" s="317" t="n"/>
      <c r="B79" s="317" t="n"/>
      <c r="C79" s="317" t="n"/>
      <c r="D79" s="317" t="n"/>
      <c r="E79" s="317" t="n"/>
      <c r="F79" s="317" t="n"/>
      <c r="G79" s="317" t="n"/>
      <c r="H79" s="317" t="n"/>
      <c r="I79" s="317" t="n"/>
      <c r="J79" s="317" t="n"/>
      <c r="K79" s="317" t="n"/>
      <c r="L79" s="317" t="n"/>
      <c r="M79" s="317" t="n"/>
      <c r="N79" s="317" t="n"/>
      <c r="O79" s="317" t="n"/>
      <c r="P79" s="317" t="n"/>
      <c r="Q79" s="317" t="n"/>
      <c r="R79" s="317" t="n"/>
      <c r="S79" s="317" t="n"/>
    </row>
    <row r="80" ht="15" customHeight="1" s="312">
      <c r="A80" s="317" t="n"/>
      <c r="B80" s="317" t="n"/>
      <c r="C80" s="317" t="n"/>
      <c r="D80" s="317" t="n"/>
      <c r="E80" s="317" t="n"/>
      <c r="F80" s="317" t="n"/>
      <c r="G80" s="317" t="n"/>
      <c r="H80" s="317" t="n"/>
      <c r="I80" s="317" t="n"/>
      <c r="J80" s="317" t="n"/>
      <c r="K80" s="317" t="n"/>
      <c r="L80" s="317" t="n"/>
      <c r="M80" s="317" t="n"/>
      <c r="N80" s="317" t="n"/>
      <c r="O80" s="317" t="n"/>
      <c r="P80" s="317" t="n"/>
      <c r="Q80" s="317" t="n"/>
      <c r="R80" s="317" t="n"/>
      <c r="S80" s="317" t="n"/>
    </row>
    <row r="81" ht="15" customHeight="1" s="312">
      <c r="A81" s="317" t="n"/>
      <c r="B81" s="317" t="n"/>
      <c r="C81" s="317" t="n"/>
      <c r="D81" s="317" t="n"/>
      <c r="E81" s="317" t="n"/>
      <c r="F81" s="317" t="n"/>
      <c r="G81" s="317" t="n"/>
      <c r="H81" s="317" t="n"/>
      <c r="I81" s="317" t="n"/>
      <c r="J81" s="317" t="n"/>
      <c r="K81" s="317" t="n"/>
      <c r="L81" s="317" t="n"/>
      <c r="M81" s="317" t="n"/>
      <c r="N81" s="317" t="n"/>
      <c r="O81" s="317" t="n"/>
      <c r="P81" s="317" t="n"/>
      <c r="Q81" s="317" t="n"/>
      <c r="R81" s="317" t="n"/>
      <c r="S81" s="317" t="n"/>
    </row>
    <row r="82" ht="15" customHeight="1" s="312">
      <c r="A82" s="317" t="n"/>
      <c r="B82" s="317" t="n"/>
      <c r="C82" s="317" t="n"/>
      <c r="D82" s="317" t="n"/>
      <c r="E82" s="317" t="n"/>
      <c r="F82" s="317" t="n"/>
      <c r="G82" s="317" t="n"/>
      <c r="H82" s="317" t="n"/>
      <c r="I82" s="317" t="n"/>
      <c r="J82" s="317" t="n"/>
      <c r="K82" s="317" t="n"/>
      <c r="L82" s="317" t="n"/>
      <c r="M82" s="317" t="n"/>
      <c r="N82" s="317" t="n"/>
      <c r="O82" s="317" t="n"/>
      <c r="P82" s="317" t="n"/>
      <c r="Q82" s="317" t="n"/>
      <c r="R82" s="317" t="n"/>
      <c r="S82" s="317" t="n"/>
    </row>
    <row r="83" ht="15" customHeight="1" s="312">
      <c r="A83" s="317" t="n"/>
      <c r="B83" s="317" t="n"/>
      <c r="C83" s="317" t="n"/>
      <c r="D83" s="317" t="n"/>
      <c r="E83" s="317" t="n"/>
      <c r="F83" s="317" t="n"/>
      <c r="G83" s="317" t="n"/>
      <c r="H83" s="317" t="n"/>
      <c r="I83" s="317" t="n"/>
      <c r="J83" s="317" t="n"/>
      <c r="K83" s="317" t="n"/>
      <c r="L83" s="317" t="n"/>
      <c r="M83" s="317" t="n"/>
      <c r="N83" s="317" t="n"/>
      <c r="O83" s="317" t="n"/>
      <c r="P83" s="317" t="n"/>
      <c r="Q83" s="317" t="n"/>
      <c r="R83" s="317" t="n"/>
      <c r="S83" s="317" t="n"/>
    </row>
    <row r="84" ht="15" customHeight="1" s="312">
      <c r="A84" s="317" t="n"/>
      <c r="B84" s="317" t="n"/>
      <c r="C84" s="317" t="n"/>
      <c r="D84" s="317" t="n"/>
      <c r="E84" s="317" t="n"/>
      <c r="F84" s="317" t="n"/>
      <c r="G84" s="317" t="n"/>
      <c r="H84" s="317" t="n"/>
      <c r="I84" s="317" t="n"/>
      <c r="J84" s="317" t="n"/>
      <c r="K84" s="317" t="n"/>
      <c r="L84" s="317" t="n"/>
      <c r="M84" s="317" t="n"/>
      <c r="N84" s="317" t="n"/>
      <c r="O84" s="317" t="n"/>
      <c r="P84" s="317" t="n"/>
      <c r="Q84" s="317" t="n"/>
      <c r="R84" s="317" t="n"/>
      <c r="S84" s="317" t="n"/>
    </row>
    <row r="85" ht="15" customHeight="1" s="312">
      <c r="A85" s="317" t="n"/>
      <c r="B85" s="317" t="n"/>
      <c r="C85" s="317" t="n"/>
      <c r="D85" s="317" t="n"/>
      <c r="E85" s="317" t="n"/>
      <c r="F85" s="317" t="n"/>
      <c r="G85" s="317" t="n"/>
      <c r="H85" s="317" t="n"/>
      <c r="I85" s="317" t="n"/>
      <c r="J85" s="317" t="n"/>
      <c r="K85" s="317" t="n"/>
      <c r="L85" s="317" t="n"/>
      <c r="M85" s="317" t="n"/>
      <c r="N85" s="317" t="n"/>
      <c r="O85" s="317" t="n"/>
      <c r="P85" s="317" t="n"/>
      <c r="Q85" s="317" t="n"/>
      <c r="R85" s="317" t="n"/>
      <c r="S85" s="317" t="n"/>
    </row>
    <row r="86" ht="15" customHeight="1" s="312">
      <c r="A86" s="317" t="n"/>
      <c r="B86" s="317" t="n"/>
      <c r="C86" s="317" t="n"/>
      <c r="D86" s="317" t="n"/>
      <c r="E86" s="317" t="n"/>
      <c r="F86" s="317" t="n"/>
      <c r="G86" s="317" t="n"/>
      <c r="H86" s="317" t="n"/>
      <c r="I86" s="317" t="n"/>
      <c r="J86" s="317" t="n"/>
      <c r="K86" s="317" t="n"/>
      <c r="L86" s="317" t="n"/>
      <c r="M86" s="317" t="n"/>
      <c r="N86" s="317" t="n"/>
      <c r="O86" s="317" t="n"/>
      <c r="P86" s="317" t="n"/>
      <c r="Q86" s="317" t="n"/>
      <c r="R86" s="317" t="n"/>
      <c r="S86" s="317" t="n"/>
    </row>
    <row r="87" ht="15" customHeight="1" s="312">
      <c r="A87" s="317" t="n"/>
      <c r="B87" s="317" t="n"/>
      <c r="C87" s="317" t="n"/>
      <c r="D87" s="317" t="n"/>
      <c r="E87" s="317" t="n"/>
      <c r="F87" s="317" t="n"/>
      <c r="G87" s="317" t="n"/>
      <c r="H87" s="317" t="n"/>
      <c r="I87" s="317" t="n"/>
      <c r="J87" s="317" t="n"/>
      <c r="K87" s="317" t="n"/>
      <c r="L87" s="317" t="n"/>
      <c r="M87" s="317" t="n"/>
      <c r="N87" s="317" t="n"/>
      <c r="O87" s="317" t="n"/>
      <c r="P87" s="317" t="n"/>
      <c r="Q87" s="317" t="n"/>
      <c r="R87" s="317" t="n"/>
      <c r="S87" s="317" t="n"/>
    </row>
    <row r="88" ht="15" customHeight="1" s="312">
      <c r="A88" s="317" t="n"/>
      <c r="B88" s="317" t="n"/>
      <c r="C88" s="317" t="n"/>
      <c r="D88" s="317" t="n"/>
      <c r="E88" s="317" t="n"/>
      <c r="F88" s="317" t="n"/>
      <c r="G88" s="317" t="n"/>
      <c r="H88" s="317" t="n"/>
      <c r="I88" s="317" t="n"/>
      <c r="J88" s="317" t="n"/>
      <c r="K88" s="317" t="n"/>
      <c r="L88" s="317" t="n"/>
      <c r="M88" s="317" t="n"/>
      <c r="N88" s="317" t="n"/>
      <c r="O88" s="317" t="n"/>
      <c r="P88" s="317" t="n"/>
      <c r="Q88" s="317" t="n"/>
      <c r="R88" s="317" t="n"/>
      <c r="S88" s="317" t="n"/>
    </row>
    <row r="89" ht="15" customHeight="1" s="312">
      <c r="A89" s="317" t="n"/>
      <c r="B89" s="317" t="n"/>
      <c r="C89" s="317" t="n"/>
      <c r="D89" s="317" t="n"/>
      <c r="E89" s="317" t="n"/>
      <c r="F89" s="317" t="n"/>
      <c r="G89" s="317" t="n"/>
      <c r="H89" s="317" t="n"/>
      <c r="I89" s="317" t="n"/>
      <c r="J89" s="317" t="n"/>
      <c r="K89" s="317" t="n"/>
      <c r="L89" s="317" t="n"/>
      <c r="M89" s="317" t="n"/>
      <c r="N89" s="317" t="n"/>
      <c r="O89" s="317" t="n"/>
      <c r="P89" s="317" t="n"/>
      <c r="Q89" s="317" t="n"/>
      <c r="R89" s="317" t="n"/>
      <c r="S89" s="317" t="n"/>
    </row>
    <row r="90" ht="15" customHeight="1" s="312">
      <c r="A90" s="317" t="n"/>
      <c r="B90" s="317" t="n"/>
      <c r="C90" s="317" t="n"/>
      <c r="D90" s="317" t="n"/>
      <c r="E90" s="317" t="n"/>
      <c r="F90" s="317" t="n"/>
      <c r="G90" s="317" t="n"/>
      <c r="H90" s="317" t="n"/>
      <c r="I90" s="317" t="n"/>
      <c r="J90" s="317" t="n"/>
      <c r="K90" s="317" t="n"/>
      <c r="L90" s="317" t="n"/>
      <c r="M90" s="317" t="n"/>
      <c r="N90" s="317" t="n"/>
      <c r="O90" s="317" t="n"/>
      <c r="P90" s="317" t="n"/>
      <c r="Q90" s="317" t="n"/>
      <c r="R90" s="317" t="n"/>
      <c r="S90" s="317" t="n"/>
    </row>
    <row r="91" ht="15" customHeight="1" s="312">
      <c r="A91" s="317" t="n"/>
      <c r="B91" s="317" t="n"/>
      <c r="C91" s="317" t="n"/>
      <c r="D91" s="317" t="n"/>
      <c r="E91" s="317" t="n"/>
      <c r="F91" s="317" t="n"/>
      <c r="G91" s="317" t="n"/>
      <c r="H91" s="317" t="n"/>
      <c r="I91" s="317" t="n"/>
      <c r="J91" s="317" t="n"/>
      <c r="K91" s="317" t="n"/>
      <c r="L91" s="317" t="n"/>
      <c r="M91" s="317" t="n"/>
      <c r="N91" s="317" t="n"/>
      <c r="O91" s="317" t="n"/>
      <c r="P91" s="317" t="n"/>
      <c r="Q91" s="317" t="n"/>
      <c r="R91" s="317" t="n"/>
      <c r="S91" s="317" t="n"/>
    </row>
    <row r="92" ht="15" customHeight="1" s="312">
      <c r="A92" s="317" t="n"/>
      <c r="B92" s="317" t="n"/>
      <c r="C92" s="317" t="n"/>
      <c r="D92" s="317" t="n"/>
      <c r="E92" s="317" t="n"/>
      <c r="F92" s="317" t="n"/>
      <c r="G92" s="317" t="n"/>
      <c r="H92" s="317" t="n"/>
      <c r="I92" s="317" t="n"/>
      <c r="J92" s="317" t="n"/>
      <c r="K92" s="317" t="n"/>
      <c r="L92" s="317" t="n"/>
      <c r="M92" s="317" t="n"/>
      <c r="N92" s="317" t="n"/>
      <c r="O92" s="317" t="n"/>
      <c r="P92" s="317" t="n"/>
      <c r="Q92" s="317" t="n"/>
      <c r="R92" s="317" t="n"/>
      <c r="S92" s="317" t="n"/>
    </row>
    <row r="93" ht="15" customHeight="1" s="312">
      <c r="A93" s="317" t="n"/>
      <c r="B93" s="317" t="n"/>
      <c r="C93" s="317" t="n"/>
      <c r="D93" s="317" t="n"/>
      <c r="E93" s="317" t="n"/>
      <c r="F93" s="317" t="n"/>
      <c r="G93" s="317" t="n"/>
      <c r="H93" s="317" t="n"/>
      <c r="I93" s="317" t="n"/>
      <c r="J93" s="317" t="n"/>
      <c r="K93" s="317" t="n"/>
      <c r="L93" s="317" t="n"/>
      <c r="M93" s="317" t="n"/>
      <c r="N93" s="317" t="n"/>
      <c r="O93" s="317" t="n"/>
      <c r="P93" s="317" t="n"/>
      <c r="Q93" s="317" t="n"/>
      <c r="R93" s="317" t="n"/>
      <c r="S93" s="317" t="n"/>
    </row>
    <row r="94" ht="15" customHeight="1" s="312">
      <c r="A94" s="317" t="n"/>
      <c r="B94" s="317" t="n"/>
      <c r="C94" s="317" t="n"/>
      <c r="D94" s="317" t="n"/>
      <c r="E94" s="317" t="n"/>
      <c r="F94" s="317" t="n"/>
      <c r="G94" s="317" t="n"/>
      <c r="H94" s="317" t="n"/>
      <c r="I94" s="317" t="n"/>
      <c r="J94" s="317" t="n"/>
      <c r="K94" s="317" t="n"/>
      <c r="L94" s="317" t="n"/>
      <c r="M94" s="317" t="n"/>
      <c r="N94" s="317" t="n"/>
      <c r="O94" s="317" t="n"/>
      <c r="P94" s="317" t="n"/>
      <c r="Q94" s="317" t="n"/>
      <c r="R94" s="317" t="n"/>
      <c r="S94" s="317" t="n"/>
    </row>
    <row r="95" ht="15" customHeight="1" s="312">
      <c r="A95" s="317" t="n"/>
      <c r="B95" s="317" t="n"/>
      <c r="C95" s="317" t="n"/>
      <c r="D95" s="317" t="n"/>
      <c r="E95" s="317" t="n"/>
      <c r="F95" s="317" t="n"/>
      <c r="G95" s="317" t="n"/>
      <c r="H95" s="317" t="n"/>
      <c r="I95" s="317" t="n"/>
      <c r="J95" s="317" t="n"/>
      <c r="K95" s="317" t="n"/>
      <c r="L95" s="317" t="n"/>
      <c r="M95" s="317" t="n"/>
      <c r="N95" s="317" t="n"/>
      <c r="O95" s="317" t="n"/>
      <c r="P95" s="317" t="n"/>
      <c r="Q95" s="317" t="n"/>
      <c r="R95" s="317" t="n"/>
      <c r="S95" s="317" t="n"/>
    </row>
    <row r="96" ht="15" customHeight="1" s="312">
      <c r="A96" s="317" t="n"/>
      <c r="B96" s="317" t="n"/>
      <c r="C96" s="317" t="n"/>
      <c r="D96" s="317" t="n"/>
      <c r="E96" s="317" t="n"/>
      <c r="F96" s="317" t="n"/>
      <c r="G96" s="317" t="n"/>
      <c r="H96" s="317" t="n"/>
      <c r="I96" s="317" t="n"/>
      <c r="J96" s="317" t="n"/>
      <c r="K96" s="317" t="n"/>
      <c r="L96" s="317" t="n"/>
      <c r="M96" s="317" t="n"/>
      <c r="N96" s="317" t="n"/>
      <c r="O96" s="317" t="n"/>
      <c r="P96" s="317" t="n"/>
      <c r="Q96" s="317" t="n"/>
      <c r="R96" s="317" t="n"/>
      <c r="S96" s="317" t="n"/>
    </row>
    <row r="97" ht="15" customHeight="1" s="312">
      <c r="A97" s="317" t="n"/>
      <c r="B97" s="317" t="n"/>
      <c r="C97" s="317" t="n"/>
      <c r="D97" s="317" t="n"/>
      <c r="E97" s="317" t="n"/>
      <c r="F97" s="317" t="n"/>
      <c r="G97" s="317" t="n"/>
      <c r="H97" s="317" t="n"/>
      <c r="I97" s="317" t="n"/>
      <c r="J97" s="317" t="n"/>
      <c r="K97" s="317" t="n"/>
      <c r="L97" s="317" t="n"/>
      <c r="M97" s="317" t="n"/>
      <c r="N97" s="317" t="n"/>
      <c r="O97" s="317" t="n"/>
      <c r="P97" s="317" t="n"/>
      <c r="Q97" s="317" t="n"/>
      <c r="R97" s="317" t="n"/>
      <c r="S97" s="317" t="n"/>
    </row>
    <row r="98" ht="15" customHeight="1" s="312">
      <c r="A98" s="317" t="n"/>
      <c r="B98" s="317" t="n"/>
      <c r="C98" s="317" t="n"/>
      <c r="D98" s="317" t="n"/>
      <c r="E98" s="317" t="n"/>
      <c r="F98" s="317" t="n"/>
      <c r="G98" s="317" t="n"/>
      <c r="H98" s="317" t="n"/>
      <c r="I98" s="317" t="n"/>
      <c r="J98" s="317" t="n"/>
      <c r="K98" s="317" t="n"/>
      <c r="L98" s="317" t="n"/>
      <c r="M98" s="317" t="n"/>
      <c r="N98" s="317" t="n"/>
      <c r="O98" s="317" t="n"/>
      <c r="P98" s="317" t="n"/>
      <c r="Q98" s="317" t="n"/>
      <c r="R98" s="317" t="n"/>
      <c r="S98" s="317" t="n"/>
    </row>
    <row r="99" ht="15" customHeight="1" s="312">
      <c r="A99" s="317" t="n"/>
      <c r="B99" s="317" t="n"/>
      <c r="C99" s="317" t="n"/>
      <c r="D99" s="317" t="n"/>
      <c r="E99" s="317" t="n"/>
      <c r="F99" s="317" t="n"/>
      <c r="G99" s="317" t="n"/>
      <c r="H99" s="317" t="n"/>
      <c r="I99" s="317" t="n"/>
      <c r="J99" s="317" t="n"/>
      <c r="K99" s="317" t="n"/>
      <c r="L99" s="317" t="n"/>
      <c r="M99" s="317" t="n"/>
      <c r="N99" s="317" t="n"/>
      <c r="O99" s="317" t="n"/>
      <c r="P99" s="317" t="n"/>
      <c r="Q99" s="317" t="n"/>
      <c r="R99" s="317" t="n"/>
      <c r="S99" s="317" t="n"/>
    </row>
    <row r="100" ht="15" customHeight="1" s="312">
      <c r="A100" s="317" t="n"/>
      <c r="B100" s="317" t="n"/>
      <c r="C100" s="317" t="n"/>
      <c r="D100" s="317" t="n"/>
      <c r="E100" s="317" t="n"/>
      <c r="F100" s="317" t="n"/>
      <c r="G100" s="317" t="n"/>
      <c r="H100" s="317" t="n"/>
      <c r="I100" s="317" t="n"/>
      <c r="J100" s="317" t="n"/>
      <c r="K100" s="317" t="n"/>
      <c r="L100" s="317" t="n"/>
      <c r="M100" s="317" t="n"/>
      <c r="N100" s="317" t="n"/>
      <c r="O100" s="317" t="n"/>
      <c r="P100" s="317" t="n"/>
      <c r="Q100" s="317" t="n"/>
      <c r="R100" s="317" t="n"/>
      <c r="S100" s="317" t="n"/>
    </row>
    <row r="101" ht="15" customHeight="1" s="312">
      <c r="A101" s="317" t="n"/>
      <c r="B101" s="317" t="n"/>
      <c r="C101" s="317" t="n"/>
      <c r="D101" s="317" t="n"/>
      <c r="E101" s="317" t="n"/>
      <c r="F101" s="317" t="n"/>
      <c r="G101" s="317" t="n"/>
      <c r="H101" s="317" t="n"/>
      <c r="I101" s="317" t="n"/>
      <c r="J101" s="317" t="n"/>
      <c r="K101" s="317" t="n"/>
      <c r="L101" s="317" t="n"/>
      <c r="M101" s="317" t="n"/>
      <c r="N101" s="317" t="n"/>
      <c r="O101" s="317" t="n"/>
      <c r="P101" s="317" t="n"/>
      <c r="Q101" s="317" t="n"/>
      <c r="R101" s="317" t="n"/>
      <c r="S101" s="317" t="n"/>
    </row>
    <row r="102" ht="15" customHeight="1" s="312">
      <c r="A102" s="317" t="n"/>
      <c r="B102" s="317" t="n"/>
      <c r="C102" s="317" t="n"/>
      <c r="D102" s="317" t="n"/>
      <c r="E102" s="317" t="n"/>
      <c r="F102" s="317" t="n"/>
      <c r="G102" s="317" t="n"/>
      <c r="H102" s="317" t="n"/>
      <c r="I102" s="317" t="n"/>
      <c r="J102" s="317" t="n"/>
      <c r="K102" s="317" t="n"/>
      <c r="L102" s="317" t="n"/>
      <c r="M102" s="317" t="n"/>
      <c r="N102" s="317" t="n"/>
      <c r="O102" s="317" t="n"/>
      <c r="P102" s="317" t="n"/>
      <c r="Q102" s="317" t="n"/>
      <c r="R102" s="317" t="n"/>
      <c r="S102" s="317" t="n"/>
    </row>
    <row r="103" ht="15" customHeight="1" s="312">
      <c r="A103" s="317" t="n"/>
      <c r="B103" s="317" t="n"/>
      <c r="C103" s="317" t="n"/>
      <c r="D103" s="317" t="n"/>
      <c r="E103" s="317" t="n"/>
      <c r="F103" s="317" t="n"/>
      <c r="G103" s="317" t="n"/>
      <c r="H103" s="317" t="n"/>
      <c r="I103" s="317" t="n"/>
      <c r="J103" s="317" t="n"/>
      <c r="K103" s="317" t="n"/>
      <c r="L103" s="317" t="n"/>
      <c r="M103" s="317" t="n"/>
      <c r="N103" s="317" t="n"/>
      <c r="O103" s="317" t="n"/>
      <c r="P103" s="317" t="n"/>
      <c r="Q103" s="317" t="n"/>
      <c r="R103" s="317" t="n"/>
      <c r="S103" s="317" t="n"/>
    </row>
    <row r="104" ht="15" customHeight="1" s="312">
      <c r="A104" s="317" t="n"/>
      <c r="B104" s="317" t="n"/>
      <c r="C104" s="317" t="n"/>
      <c r="D104" s="317" t="n"/>
      <c r="E104" s="317" t="n"/>
      <c r="F104" s="317" t="n"/>
      <c r="G104" s="317" t="n"/>
      <c r="H104" s="317" t="n"/>
      <c r="I104" s="317" t="n"/>
      <c r="J104" s="317" t="n"/>
      <c r="K104" s="317" t="n"/>
      <c r="L104" s="317" t="n"/>
      <c r="M104" s="317" t="n"/>
      <c r="N104" s="317" t="n"/>
      <c r="O104" s="317" t="n"/>
      <c r="P104" s="317" t="n"/>
      <c r="Q104" s="317" t="n"/>
      <c r="R104" s="317" t="n"/>
      <c r="S104" s="317" t="n"/>
    </row>
    <row r="105" ht="15" customHeight="1" s="312">
      <c r="A105" s="317" t="n"/>
      <c r="B105" s="317" t="n"/>
      <c r="C105" s="317" t="n"/>
      <c r="D105" s="317" t="n"/>
      <c r="E105" s="317" t="n"/>
      <c r="F105" s="317" t="n"/>
      <c r="G105" s="317" t="n"/>
      <c r="H105" s="317" t="n"/>
      <c r="I105" s="317" t="n"/>
      <c r="J105" s="317" t="n"/>
      <c r="K105" s="317" t="n"/>
      <c r="L105" s="317" t="n"/>
      <c r="M105" s="317" t="n"/>
      <c r="N105" s="317" t="n"/>
      <c r="O105" s="317" t="n"/>
      <c r="P105" s="317" t="n"/>
      <c r="Q105" s="317" t="n"/>
      <c r="R105" s="317" t="n"/>
      <c r="S105" s="317" t="n"/>
    </row>
    <row r="106" ht="15" customHeight="1" s="312">
      <c r="A106" s="317" t="n"/>
      <c r="B106" s="317" t="n"/>
      <c r="C106" s="317" t="n"/>
      <c r="D106" s="317" t="n"/>
      <c r="E106" s="317" t="n"/>
      <c r="F106" s="317" t="n"/>
      <c r="G106" s="317" t="n"/>
      <c r="H106" s="317" t="n"/>
      <c r="I106" s="317" t="n"/>
      <c r="J106" s="317" t="n"/>
      <c r="K106" s="317" t="n"/>
      <c r="L106" s="317" t="n"/>
      <c r="M106" s="317" t="n"/>
      <c r="N106" s="317" t="n"/>
      <c r="O106" s="317" t="n"/>
      <c r="P106" s="317" t="n"/>
      <c r="Q106" s="317" t="n"/>
      <c r="R106" s="317" t="n"/>
      <c r="S106" s="317" t="n"/>
    </row>
    <row r="107" ht="15" customHeight="1" s="312">
      <c r="A107" s="317" t="n"/>
      <c r="B107" s="317" t="n"/>
      <c r="C107" s="317" t="n"/>
      <c r="D107" s="317" t="n"/>
      <c r="E107" s="317" t="n"/>
      <c r="F107" s="317" t="n"/>
      <c r="G107" s="317" t="n"/>
      <c r="H107" s="317" t="n"/>
      <c r="I107" s="317" t="n"/>
      <c r="J107" s="317" t="n"/>
      <c r="K107" s="317" t="n"/>
      <c r="L107" s="317" t="n"/>
      <c r="M107" s="317" t="n"/>
      <c r="N107" s="317" t="n"/>
      <c r="O107" s="317" t="n"/>
      <c r="P107" s="317" t="n"/>
      <c r="Q107" s="317" t="n"/>
      <c r="R107" s="317" t="n"/>
      <c r="S107" s="317" t="n"/>
    </row>
    <row r="108" ht="15" customHeight="1" s="312">
      <c r="A108" s="317" t="n"/>
      <c r="B108" s="317" t="n"/>
      <c r="C108" s="317" t="n"/>
      <c r="D108" s="317" t="n"/>
      <c r="E108" s="317" t="n"/>
      <c r="F108" s="317" t="n"/>
      <c r="G108" s="317" t="n"/>
      <c r="H108" s="317" t="n"/>
      <c r="I108" s="317" t="n"/>
      <c r="J108" s="317" t="n"/>
      <c r="K108" s="317" t="n"/>
      <c r="L108" s="317" t="n"/>
      <c r="M108" s="317" t="n"/>
      <c r="N108" s="317" t="n"/>
      <c r="O108" s="317" t="n"/>
      <c r="P108" s="317" t="n"/>
      <c r="Q108" s="317" t="n"/>
      <c r="R108" s="317" t="n"/>
      <c r="S108" s="317" t="n"/>
    </row>
    <row r="109" ht="15" customHeight="1" s="312">
      <c r="A109" s="317" t="n"/>
      <c r="B109" s="317" t="n"/>
      <c r="C109" s="317" t="n"/>
      <c r="D109" s="317" t="n"/>
      <c r="E109" s="317" t="n"/>
      <c r="F109" s="317" t="n"/>
      <c r="G109" s="317" t="n"/>
      <c r="H109" s="317" t="n"/>
      <c r="I109" s="317" t="n"/>
      <c r="J109" s="317" t="n"/>
      <c r="K109" s="317" t="n"/>
      <c r="L109" s="317" t="n"/>
      <c r="M109" s="317" t="n"/>
      <c r="N109" s="317" t="n"/>
      <c r="O109" s="317" t="n"/>
      <c r="P109" s="317" t="n"/>
      <c r="Q109" s="317" t="n"/>
      <c r="R109" s="317" t="n"/>
      <c r="S109" s="317" t="n"/>
    </row>
    <row r="110" ht="15" customHeight="1" s="312">
      <c r="A110" s="317" t="n"/>
      <c r="B110" s="317" t="n"/>
      <c r="C110" s="317" t="n"/>
      <c r="D110" s="317" t="n"/>
      <c r="E110" s="317" t="n"/>
      <c r="F110" s="317" t="n"/>
      <c r="G110" s="317" t="n"/>
      <c r="H110" s="317" t="n"/>
      <c r="I110" s="317" t="n"/>
      <c r="J110" s="317" t="n"/>
      <c r="K110" s="317" t="n"/>
      <c r="L110" s="317" t="n"/>
      <c r="M110" s="317" t="n"/>
      <c r="N110" s="317" t="n"/>
      <c r="O110" s="317" t="n"/>
      <c r="P110" s="317" t="n"/>
      <c r="Q110" s="317" t="n"/>
      <c r="R110" s="317" t="n"/>
      <c r="S110" s="317" t="n"/>
    </row>
    <row r="111" ht="15" customHeight="1" s="312">
      <c r="A111" s="317" t="n"/>
      <c r="B111" s="317" t="n"/>
      <c r="C111" s="317" t="n"/>
      <c r="D111" s="317" t="n"/>
      <c r="E111" s="317" t="n"/>
      <c r="F111" s="317" t="n"/>
      <c r="G111" s="317" t="n"/>
      <c r="H111" s="317" t="n"/>
      <c r="I111" s="317" t="n"/>
      <c r="J111" s="317" t="n"/>
      <c r="K111" s="317" t="n"/>
      <c r="L111" s="317" t="n"/>
      <c r="M111" s="317" t="n"/>
      <c r="N111" s="317" t="n"/>
      <c r="O111" s="317" t="n"/>
      <c r="P111" s="317" t="n"/>
      <c r="Q111" s="317" t="n"/>
      <c r="R111" s="317" t="n"/>
      <c r="S111" s="317" t="n"/>
    </row>
    <row r="112" ht="15" customHeight="1" s="312">
      <c r="A112" s="317" t="n"/>
      <c r="B112" s="317" t="n"/>
      <c r="C112" s="317" t="n"/>
      <c r="D112" s="317" t="n"/>
      <c r="E112" s="317" t="n"/>
      <c r="F112" s="317" t="n"/>
      <c r="G112" s="317" t="n"/>
      <c r="H112" s="317" t="n"/>
      <c r="I112" s="317" t="n"/>
      <c r="J112" s="317" t="n"/>
      <c r="K112" s="317" t="n"/>
      <c r="L112" s="317" t="n"/>
      <c r="M112" s="317" t="n"/>
      <c r="N112" s="317" t="n"/>
      <c r="O112" s="317" t="n"/>
      <c r="P112" s="317" t="n"/>
      <c r="Q112" s="317" t="n"/>
      <c r="R112" s="317" t="n"/>
      <c r="S112" s="317" t="n"/>
    </row>
    <row r="113" ht="15" customHeight="1" s="312">
      <c r="A113" s="317" t="n"/>
      <c r="B113" s="317" t="n"/>
      <c r="C113" s="317" t="n"/>
      <c r="D113" s="317" t="n"/>
      <c r="E113" s="317" t="n"/>
      <c r="F113" s="317" t="n"/>
      <c r="G113" s="317" t="n"/>
      <c r="H113" s="317" t="n"/>
      <c r="I113" s="317" t="n"/>
      <c r="J113" s="317" t="n"/>
      <c r="K113" s="317" t="n"/>
      <c r="L113" s="317" t="n"/>
      <c r="M113" s="317" t="n"/>
      <c r="N113" s="317" t="n"/>
      <c r="O113" s="317" t="n"/>
      <c r="P113" s="317" t="n"/>
      <c r="Q113" s="317" t="n"/>
      <c r="R113" s="317" t="n"/>
      <c r="S113" s="317" t="n"/>
    </row>
    <row r="114" ht="15" customHeight="1" s="312">
      <c r="A114" s="317" t="n"/>
      <c r="B114" s="317" t="n"/>
      <c r="C114" s="317" t="n"/>
      <c r="D114" s="317" t="n"/>
      <c r="E114" s="317" t="n"/>
      <c r="F114" s="317" t="n"/>
      <c r="G114" s="317" t="n"/>
      <c r="H114" s="317" t="n"/>
      <c r="I114" s="317" t="n"/>
      <c r="J114" s="317" t="n"/>
      <c r="K114" s="317" t="n"/>
      <c r="L114" s="317" t="n"/>
      <c r="M114" s="317" t="n"/>
      <c r="N114" s="317" t="n"/>
      <c r="O114" s="317" t="n"/>
      <c r="P114" s="317" t="n"/>
      <c r="Q114" s="317" t="n"/>
      <c r="R114" s="317" t="n"/>
      <c r="S114" s="317" t="n"/>
    </row>
    <row r="115" ht="15" customHeight="1" s="312">
      <c r="A115" s="317" t="n"/>
      <c r="B115" s="317" t="n"/>
      <c r="C115" s="317" t="n"/>
      <c r="D115" s="317" t="n"/>
      <c r="E115" s="317" t="n"/>
      <c r="F115" s="317" t="n"/>
      <c r="G115" s="317" t="n"/>
      <c r="H115" s="317" t="n"/>
      <c r="I115" s="317" t="n"/>
      <c r="J115" s="317" t="n"/>
      <c r="K115" s="317" t="n"/>
      <c r="L115" s="317" t="n"/>
      <c r="M115" s="317" t="n"/>
      <c r="N115" s="317" t="n"/>
      <c r="O115" s="317" t="n"/>
      <c r="P115" s="317" t="n"/>
      <c r="Q115" s="317" t="n"/>
      <c r="R115" s="317" t="n"/>
      <c r="S115" s="317" t="n"/>
    </row>
    <row r="116" ht="15" customHeight="1" s="312">
      <c r="A116" s="317" t="n"/>
      <c r="B116" s="317" t="n"/>
      <c r="C116" s="317" t="n"/>
      <c r="D116" s="317" t="n"/>
      <c r="E116" s="317" t="n"/>
      <c r="F116" s="317" t="n"/>
      <c r="G116" s="317" t="n"/>
      <c r="H116" s="317" t="n"/>
      <c r="I116" s="317" t="n"/>
      <c r="J116" s="317" t="n"/>
      <c r="K116" s="317" t="n"/>
      <c r="L116" s="317" t="n"/>
      <c r="M116" s="317" t="n"/>
      <c r="N116" s="317" t="n"/>
      <c r="O116" s="317" t="n"/>
      <c r="P116" s="317" t="n"/>
      <c r="Q116" s="317" t="n"/>
      <c r="R116" s="317" t="n"/>
      <c r="S116" s="317" t="n"/>
    </row>
    <row r="117" ht="15" customHeight="1" s="312">
      <c r="A117" s="317" t="n"/>
      <c r="B117" s="317" t="n"/>
      <c r="C117" s="317" t="n"/>
      <c r="D117" s="317" t="n"/>
      <c r="E117" s="317" t="n"/>
      <c r="F117" s="317" t="n"/>
      <c r="G117" s="317" t="n"/>
      <c r="H117" s="317" t="n"/>
      <c r="I117" s="317" t="n"/>
      <c r="J117" s="317" t="n"/>
      <c r="K117" s="317" t="n"/>
      <c r="L117" s="317" t="n"/>
      <c r="M117" s="317" t="n"/>
      <c r="N117" s="317" t="n"/>
      <c r="O117" s="317" t="n"/>
      <c r="P117" s="317" t="n"/>
      <c r="Q117" s="317" t="n"/>
      <c r="R117" s="317" t="n"/>
      <c r="S117" s="317" t="n"/>
    </row>
    <row r="118" ht="15" customHeight="1" s="312">
      <c r="A118" s="317" t="n"/>
      <c r="B118" s="317" t="n"/>
      <c r="C118" s="317" t="n"/>
      <c r="D118" s="317" t="n"/>
      <c r="E118" s="317" t="n"/>
      <c r="F118" s="317" t="n"/>
      <c r="G118" s="317" t="n"/>
      <c r="H118" s="317" t="n"/>
      <c r="I118" s="317" t="n"/>
      <c r="J118" s="317" t="n"/>
      <c r="K118" s="317" t="n"/>
      <c r="L118" s="317" t="n"/>
      <c r="M118" s="317" t="n"/>
      <c r="N118" s="317" t="n"/>
      <c r="O118" s="317" t="n"/>
      <c r="P118" s="317" t="n"/>
      <c r="Q118" s="317" t="n"/>
      <c r="R118" s="317" t="n"/>
      <c r="S118" s="317" t="n"/>
    </row>
    <row r="119" ht="15" customHeight="1" s="312">
      <c r="A119" s="317" t="n"/>
      <c r="B119" s="317" t="n"/>
      <c r="C119" s="317" t="n"/>
      <c r="D119" s="317" t="n"/>
      <c r="E119" s="317" t="n"/>
      <c r="F119" s="317" t="n"/>
      <c r="G119" s="317" t="n"/>
      <c r="H119" s="317" t="n"/>
      <c r="I119" s="317" t="n"/>
      <c r="J119" s="317" t="n"/>
      <c r="K119" s="317" t="n"/>
      <c r="L119" s="317" t="n"/>
      <c r="M119" s="317" t="n"/>
      <c r="N119" s="317" t="n"/>
      <c r="O119" s="317" t="n"/>
      <c r="P119" s="317" t="n"/>
      <c r="Q119" s="317" t="n"/>
      <c r="R119" s="317" t="n"/>
      <c r="S119" s="317" t="n"/>
    </row>
    <row r="120" ht="15" customHeight="1" s="312">
      <c r="A120" s="317" t="n"/>
      <c r="B120" s="317" t="n"/>
      <c r="C120" s="317" t="n"/>
      <c r="D120" s="317" t="n"/>
      <c r="E120" s="317" t="n"/>
      <c r="F120" s="317" t="n"/>
      <c r="G120" s="317" t="n"/>
      <c r="H120" s="317" t="n"/>
      <c r="I120" s="317" t="n"/>
      <c r="J120" s="317" t="n"/>
      <c r="K120" s="317" t="n"/>
      <c r="L120" s="317" t="n"/>
      <c r="M120" s="317" t="n"/>
      <c r="N120" s="317" t="n"/>
      <c r="O120" s="317" t="n"/>
      <c r="P120" s="317" t="n"/>
      <c r="Q120" s="317" t="n"/>
      <c r="R120" s="317" t="n"/>
      <c r="S120" s="317" t="n"/>
    </row>
    <row r="121" ht="15" customHeight="1" s="312">
      <c r="A121" s="317" t="n"/>
      <c r="B121" s="317" t="n"/>
      <c r="C121" s="317" t="n"/>
      <c r="D121" s="317" t="n"/>
      <c r="E121" s="317" t="n"/>
      <c r="F121" s="317" t="n"/>
      <c r="G121" s="317" t="n"/>
      <c r="H121" s="317" t="n"/>
      <c r="I121" s="317" t="n"/>
      <c r="J121" s="317" t="n"/>
      <c r="K121" s="317" t="n"/>
      <c r="L121" s="317" t="n"/>
      <c r="M121" s="317" t="n"/>
      <c r="N121" s="317" t="n"/>
      <c r="O121" s="317" t="n"/>
      <c r="P121" s="317" t="n"/>
      <c r="Q121" s="317" t="n"/>
      <c r="R121" s="317" t="n"/>
      <c r="S121" s="317" t="n"/>
    </row>
    <row r="122" ht="15" customHeight="1" s="312">
      <c r="A122" s="317" t="n"/>
      <c r="B122" s="317" t="n"/>
      <c r="C122" s="317" t="n"/>
      <c r="D122" s="317" t="n"/>
      <c r="E122" s="317" t="n"/>
      <c r="F122" s="317" t="n"/>
      <c r="G122" s="317" t="n"/>
      <c r="H122" s="317" t="n"/>
      <c r="I122" s="317" t="n"/>
      <c r="J122" s="317" t="n"/>
      <c r="K122" s="317" t="n"/>
      <c r="L122" s="317" t="n"/>
      <c r="M122" s="317" t="n"/>
      <c r="N122" s="317" t="n"/>
      <c r="O122" s="317" t="n"/>
      <c r="P122" s="317" t="n"/>
      <c r="Q122" s="317" t="n"/>
      <c r="R122" s="317" t="n"/>
      <c r="S122" s="317" t="n"/>
    </row>
    <row r="123" ht="15" customHeight="1" s="312">
      <c r="A123" s="317" t="n"/>
      <c r="B123" s="317" t="n"/>
      <c r="C123" s="317" t="n"/>
      <c r="D123" s="317" t="n"/>
      <c r="E123" s="317" t="n"/>
      <c r="F123" s="317" t="n"/>
      <c r="G123" s="317" t="n"/>
      <c r="H123" s="317" t="n"/>
      <c r="I123" s="317" t="n"/>
      <c r="J123" s="317" t="n"/>
      <c r="K123" s="317" t="n"/>
      <c r="L123" s="317" t="n"/>
      <c r="M123" s="317" t="n"/>
      <c r="N123" s="317" t="n"/>
      <c r="O123" s="317" t="n"/>
      <c r="P123" s="317" t="n"/>
      <c r="Q123" s="317" t="n"/>
      <c r="R123" s="317" t="n"/>
      <c r="S123" s="317" t="n"/>
    </row>
    <row r="124" ht="15" customHeight="1" s="312">
      <c r="A124" s="317" t="n"/>
      <c r="B124" s="317" t="n"/>
      <c r="C124" s="317" t="n"/>
      <c r="D124" s="317" t="n"/>
      <c r="E124" s="317" t="n"/>
      <c r="F124" s="317" t="n"/>
      <c r="G124" s="317" t="n"/>
      <c r="H124" s="317" t="n"/>
      <c r="I124" s="317" t="n"/>
      <c r="J124" s="317" t="n"/>
      <c r="K124" s="317" t="n"/>
      <c r="L124" s="317" t="n"/>
      <c r="M124" s="317" t="n"/>
      <c r="N124" s="317" t="n"/>
      <c r="O124" s="317" t="n"/>
      <c r="P124" s="317" t="n"/>
      <c r="Q124" s="317" t="n"/>
      <c r="R124" s="317" t="n"/>
      <c r="S124" s="317" t="n"/>
    </row>
    <row r="125" ht="15" customHeight="1" s="312">
      <c r="A125" s="317" t="n"/>
      <c r="B125" s="317" t="n"/>
      <c r="C125" s="317" t="n"/>
      <c r="D125" s="317" t="n"/>
      <c r="E125" s="317" t="n"/>
      <c r="F125" s="317" t="n"/>
      <c r="G125" s="317" t="n"/>
      <c r="H125" s="317" t="n"/>
      <c r="I125" s="317" t="n"/>
      <c r="J125" s="317" t="n"/>
      <c r="K125" s="317" t="n"/>
      <c r="L125" s="317" t="n"/>
      <c r="M125" s="317" t="n"/>
      <c r="N125" s="317" t="n"/>
      <c r="O125" s="317" t="n"/>
      <c r="P125" s="317" t="n"/>
      <c r="Q125" s="317" t="n"/>
      <c r="R125" s="317" t="n"/>
      <c r="S125" s="317" t="n"/>
    </row>
    <row r="126" ht="15" customHeight="1" s="312">
      <c r="A126" s="317" t="n"/>
      <c r="B126" s="317" t="n"/>
      <c r="C126" s="317" t="n"/>
      <c r="D126" s="317" t="n"/>
      <c r="E126" s="317" t="n"/>
      <c r="F126" s="317" t="n"/>
      <c r="G126" s="317" t="n"/>
      <c r="H126" s="317" t="n"/>
      <c r="I126" s="317" t="n"/>
      <c r="J126" s="317" t="n"/>
      <c r="K126" s="317" t="n"/>
      <c r="L126" s="317" t="n"/>
      <c r="M126" s="317" t="n"/>
      <c r="N126" s="317" t="n"/>
      <c r="O126" s="317" t="n"/>
      <c r="P126" s="317" t="n"/>
      <c r="Q126" s="317" t="n"/>
      <c r="R126" s="317" t="n"/>
      <c r="S126" s="317" t="n"/>
    </row>
    <row r="127" ht="15" customHeight="1" s="312">
      <c r="A127" s="317" t="n"/>
      <c r="B127" s="317" t="n"/>
      <c r="C127" s="317" t="n"/>
      <c r="D127" s="317" t="n"/>
      <c r="E127" s="317" t="n"/>
      <c r="F127" s="317" t="n"/>
      <c r="G127" s="317" t="n"/>
      <c r="H127" s="317" t="n"/>
      <c r="I127" s="317" t="n"/>
      <c r="J127" s="317" t="n"/>
      <c r="K127" s="317" t="n"/>
      <c r="L127" s="317" t="n"/>
      <c r="M127" s="317" t="n"/>
      <c r="N127" s="317" t="n"/>
      <c r="O127" s="317" t="n"/>
      <c r="P127" s="317" t="n"/>
      <c r="Q127" s="317" t="n"/>
      <c r="R127" s="317" t="n"/>
      <c r="S127" s="317" t="n"/>
    </row>
    <row r="128" ht="15" customHeight="1" s="312">
      <c r="A128" s="317" t="n"/>
      <c r="B128" s="317" t="n"/>
      <c r="C128" s="317" t="n"/>
      <c r="D128" s="317" t="n"/>
      <c r="E128" s="317" t="n"/>
      <c r="F128" s="317" t="n"/>
      <c r="G128" s="317" t="n"/>
      <c r="H128" s="317" t="n"/>
      <c r="I128" s="317" t="n"/>
      <c r="J128" s="317" t="n"/>
      <c r="K128" s="317" t="n"/>
      <c r="L128" s="317" t="n"/>
      <c r="M128" s="317" t="n"/>
      <c r="N128" s="317" t="n"/>
      <c r="O128" s="317" t="n"/>
      <c r="P128" s="317" t="n"/>
      <c r="Q128" s="317" t="n"/>
      <c r="R128" s="317" t="n"/>
      <c r="S128" s="317" t="n"/>
    </row>
    <row r="129" ht="15" customHeight="1" s="312">
      <c r="A129" s="317" t="n"/>
      <c r="B129" s="317" t="n"/>
      <c r="C129" s="317" t="n"/>
      <c r="D129" s="317" t="n"/>
      <c r="E129" s="317" t="n"/>
      <c r="F129" s="317" t="n"/>
      <c r="G129" s="317" t="n"/>
      <c r="H129" s="317" t="n"/>
      <c r="I129" s="317" t="n"/>
      <c r="J129" s="317" t="n"/>
      <c r="K129" s="317" t="n"/>
      <c r="L129" s="317" t="n"/>
      <c r="M129" s="317" t="n"/>
      <c r="N129" s="317" t="n"/>
      <c r="O129" s="317" t="n"/>
      <c r="P129" s="317" t="n"/>
      <c r="Q129" s="317" t="n"/>
      <c r="R129" s="317" t="n"/>
      <c r="S129" s="317" t="n"/>
    </row>
    <row r="130" ht="15" customHeight="1" s="312">
      <c r="A130" s="317" t="n"/>
      <c r="B130" s="317" t="n"/>
      <c r="C130" s="317" t="n"/>
      <c r="D130" s="317" t="n"/>
      <c r="E130" s="317" t="n"/>
      <c r="F130" s="317" t="n"/>
      <c r="G130" s="317" t="n"/>
      <c r="H130" s="317" t="n"/>
      <c r="I130" s="317" t="n"/>
      <c r="J130" s="317" t="n"/>
      <c r="K130" s="317" t="n"/>
      <c r="L130" s="317" t="n"/>
      <c r="M130" s="317" t="n"/>
      <c r="N130" s="317" t="n"/>
      <c r="O130" s="317" t="n"/>
      <c r="P130" s="317" t="n"/>
      <c r="Q130" s="317" t="n"/>
      <c r="R130" s="317" t="n"/>
      <c r="S130" s="317" t="n"/>
    </row>
    <row r="131" ht="15" customHeight="1" s="312">
      <c r="A131" s="317" t="n"/>
      <c r="B131" s="317" t="n"/>
      <c r="C131" s="317" t="n"/>
      <c r="D131" s="317" t="n"/>
      <c r="E131" s="317" t="n"/>
      <c r="F131" s="317" t="n"/>
      <c r="G131" s="317" t="n"/>
      <c r="H131" s="317" t="n"/>
      <c r="I131" s="317" t="n"/>
      <c r="J131" s="317" t="n"/>
      <c r="K131" s="317" t="n"/>
      <c r="L131" s="317" t="n"/>
      <c r="M131" s="317" t="n"/>
      <c r="N131" s="317" t="n"/>
      <c r="O131" s="317" t="n"/>
      <c r="P131" s="317" t="n"/>
      <c r="Q131" s="317" t="n"/>
      <c r="R131" s="317" t="n"/>
      <c r="S131" s="317" t="n"/>
    </row>
    <row r="132" ht="15" customHeight="1" s="312">
      <c r="A132" s="317" t="n"/>
      <c r="B132" s="317" t="n"/>
      <c r="C132" s="317" t="n"/>
      <c r="D132" s="317" t="n"/>
      <c r="E132" s="317" t="n"/>
      <c r="F132" s="317" t="n"/>
      <c r="G132" s="317" t="n"/>
      <c r="H132" s="317" t="n"/>
      <c r="I132" s="317" t="n"/>
      <c r="J132" s="317" t="n"/>
      <c r="K132" s="317" t="n"/>
      <c r="L132" s="317" t="n"/>
      <c r="M132" s="317" t="n"/>
      <c r="N132" s="317" t="n"/>
      <c r="O132" s="317" t="n"/>
      <c r="P132" s="317" t="n"/>
      <c r="Q132" s="317" t="n"/>
      <c r="R132" s="317" t="n"/>
      <c r="S132" s="317" t="n"/>
    </row>
    <row r="133" ht="15" customHeight="1" s="312">
      <c r="A133" s="317" t="n"/>
      <c r="B133" s="317" t="n"/>
      <c r="C133" s="317" t="n"/>
      <c r="D133" s="317" t="n"/>
      <c r="E133" s="317" t="n"/>
      <c r="F133" s="317" t="n"/>
      <c r="G133" s="317" t="n"/>
      <c r="H133" s="317" t="n"/>
      <c r="I133" s="317" t="n"/>
      <c r="J133" s="317" t="n"/>
      <c r="K133" s="317" t="n"/>
      <c r="L133" s="317" t="n"/>
      <c r="M133" s="317" t="n"/>
      <c r="N133" s="317" t="n"/>
      <c r="O133" s="317" t="n"/>
      <c r="P133" s="317" t="n"/>
      <c r="Q133" s="317" t="n"/>
      <c r="R133" s="317" t="n"/>
      <c r="S133" s="317" t="n"/>
    </row>
    <row r="134" ht="15" customHeight="1" s="312">
      <c r="A134" s="317" t="n"/>
      <c r="B134" s="317" t="n"/>
      <c r="C134" s="317" t="n"/>
      <c r="D134" s="317" t="n"/>
      <c r="E134" s="317" t="n"/>
      <c r="F134" s="317" t="n"/>
      <c r="G134" s="317" t="n"/>
      <c r="H134" s="317" t="n"/>
      <c r="I134" s="317" t="n"/>
      <c r="J134" s="317" t="n"/>
      <c r="K134" s="317" t="n"/>
      <c r="L134" s="317" t="n"/>
      <c r="M134" s="317" t="n"/>
      <c r="N134" s="317" t="n"/>
      <c r="O134" s="317" t="n"/>
      <c r="P134" s="317" t="n"/>
      <c r="Q134" s="317" t="n"/>
      <c r="R134" s="317" t="n"/>
      <c r="S134" s="317" t="n"/>
    </row>
    <row r="135" ht="15" customHeight="1" s="312">
      <c r="A135" s="317" t="n"/>
      <c r="B135" s="317" t="n"/>
      <c r="C135" s="317" t="n"/>
      <c r="D135" s="317" t="n"/>
      <c r="E135" s="317" t="n"/>
      <c r="F135" s="317" t="n"/>
      <c r="G135" s="317" t="n"/>
      <c r="H135" s="317" t="n"/>
      <c r="I135" s="317" t="n"/>
      <c r="J135" s="317" t="n"/>
      <c r="K135" s="317" t="n"/>
      <c r="L135" s="317" t="n"/>
      <c r="M135" s="317" t="n"/>
      <c r="N135" s="317" t="n"/>
      <c r="O135" s="317" t="n"/>
      <c r="P135" s="317" t="n"/>
      <c r="Q135" s="317" t="n"/>
      <c r="R135" s="317" t="n"/>
      <c r="S135" s="317" t="n"/>
    </row>
    <row r="136" ht="15" customHeight="1" s="312">
      <c r="A136" s="317" t="n"/>
      <c r="B136" s="317" t="n"/>
      <c r="C136" s="317" t="n"/>
      <c r="D136" s="317" t="n"/>
      <c r="E136" s="317" t="n"/>
      <c r="F136" s="317" t="n"/>
      <c r="G136" s="317" t="n"/>
      <c r="H136" s="317" t="n"/>
      <c r="I136" s="317" t="n"/>
      <c r="J136" s="317" t="n"/>
      <c r="K136" s="317" t="n"/>
      <c r="L136" s="317" t="n"/>
      <c r="M136" s="317" t="n"/>
      <c r="N136" s="317" t="n"/>
      <c r="O136" s="317" t="n"/>
      <c r="P136" s="317" t="n"/>
      <c r="Q136" s="317" t="n"/>
      <c r="R136" s="317" t="n"/>
      <c r="S136" s="317" t="n"/>
    </row>
    <row r="137" ht="15" customHeight="1" s="312">
      <c r="A137" s="317" t="n"/>
      <c r="B137" s="317" t="n"/>
      <c r="C137" s="317" t="n"/>
      <c r="D137" s="317" t="n"/>
      <c r="E137" s="317" t="n"/>
      <c r="F137" s="317" t="n"/>
      <c r="G137" s="317" t="n"/>
      <c r="H137" s="317" t="n"/>
      <c r="I137" s="317" t="n"/>
      <c r="J137" s="317" t="n"/>
      <c r="K137" s="317" t="n"/>
      <c r="L137" s="317" t="n"/>
      <c r="M137" s="317" t="n"/>
      <c r="N137" s="317" t="n"/>
      <c r="O137" s="317" t="n"/>
      <c r="P137" s="317" t="n"/>
      <c r="Q137" s="317" t="n"/>
      <c r="R137" s="317" t="n"/>
      <c r="S137" s="317" t="n"/>
    </row>
    <row r="138" ht="15" customHeight="1" s="312">
      <c r="A138" s="317" t="n"/>
      <c r="B138" s="317" t="n"/>
      <c r="C138" s="317" t="n"/>
      <c r="D138" s="317" t="n"/>
      <c r="E138" s="317" t="n"/>
      <c r="F138" s="317" t="n"/>
      <c r="G138" s="317" t="n"/>
      <c r="H138" s="317" t="n"/>
      <c r="I138" s="317" t="n"/>
      <c r="J138" s="317" t="n"/>
      <c r="K138" s="317" t="n"/>
      <c r="L138" s="317" t="n"/>
      <c r="M138" s="317" t="n"/>
      <c r="N138" s="317" t="n"/>
      <c r="O138" s="317" t="n"/>
      <c r="P138" s="317" t="n"/>
      <c r="Q138" s="317" t="n"/>
      <c r="R138" s="317" t="n"/>
      <c r="S138" s="317" t="n"/>
    </row>
    <row r="139" ht="15" customHeight="1" s="312">
      <c r="A139" s="317" t="n"/>
      <c r="B139" s="317" t="n"/>
      <c r="C139" s="317" t="n"/>
      <c r="D139" s="317" t="n"/>
      <c r="E139" s="317" t="n"/>
      <c r="F139" s="317" t="n"/>
      <c r="G139" s="317" t="n"/>
      <c r="H139" s="317" t="n"/>
      <c r="I139" s="317" t="n"/>
      <c r="J139" s="317" t="n"/>
      <c r="K139" s="317" t="n"/>
      <c r="L139" s="317" t="n"/>
      <c r="M139" s="317" t="n"/>
      <c r="N139" s="317" t="n"/>
      <c r="O139" s="317" t="n"/>
      <c r="P139" s="317" t="n"/>
      <c r="Q139" s="317" t="n"/>
      <c r="R139" s="317" t="n"/>
      <c r="S139" s="317" t="n"/>
    </row>
    <row r="140" ht="15" customHeight="1" s="312">
      <c r="A140" s="317" t="n"/>
      <c r="B140" s="317" t="n"/>
      <c r="C140" s="317" t="n"/>
      <c r="D140" s="317" t="n"/>
      <c r="E140" s="317" t="n"/>
      <c r="F140" s="317" t="n"/>
      <c r="G140" s="317" t="n"/>
      <c r="H140" s="317" t="n"/>
      <c r="I140" s="317" t="n"/>
      <c r="J140" s="317" t="n"/>
      <c r="K140" s="317" t="n"/>
      <c r="L140" s="317" t="n"/>
      <c r="M140" s="317" t="n"/>
      <c r="N140" s="317" t="n"/>
      <c r="O140" s="317" t="n"/>
      <c r="P140" s="317" t="n"/>
      <c r="Q140" s="317" t="n"/>
      <c r="R140" s="317" t="n"/>
      <c r="S140" s="317" t="n"/>
    </row>
    <row r="141" ht="15" customHeight="1" s="312">
      <c r="A141" s="317" t="n"/>
      <c r="B141" s="317" t="n"/>
      <c r="C141" s="317" t="n"/>
      <c r="D141" s="317" t="n"/>
      <c r="E141" s="317" t="n"/>
      <c r="F141" s="317" t="n"/>
      <c r="G141" s="317" t="n"/>
      <c r="H141" s="317" t="n"/>
      <c r="I141" s="317" t="n"/>
      <c r="J141" s="317" t="n"/>
      <c r="K141" s="317" t="n"/>
      <c r="L141" s="317" t="n"/>
      <c r="M141" s="317" t="n"/>
      <c r="N141" s="317" t="n"/>
      <c r="O141" s="317" t="n"/>
      <c r="P141" s="317" t="n"/>
      <c r="Q141" s="317" t="n"/>
      <c r="R141" s="317" t="n"/>
      <c r="S141" s="317" t="n"/>
    </row>
    <row r="142" ht="15" customHeight="1" s="312">
      <c r="A142" s="317" t="n"/>
      <c r="B142" s="317" t="n"/>
      <c r="C142" s="317" t="n"/>
      <c r="D142" s="317" t="n"/>
      <c r="E142" s="317" t="n"/>
      <c r="F142" s="317" t="n"/>
      <c r="G142" s="317" t="n"/>
      <c r="H142" s="317" t="n"/>
      <c r="I142" s="317" t="n"/>
      <c r="J142" s="317" t="n"/>
      <c r="K142" s="317" t="n"/>
      <c r="L142" s="317" t="n"/>
      <c r="M142" s="317" t="n"/>
      <c r="N142" s="317" t="n"/>
      <c r="O142" s="317" t="n"/>
      <c r="P142" s="317" t="n"/>
      <c r="Q142" s="317" t="n"/>
      <c r="R142" s="317" t="n"/>
      <c r="S142" s="317" t="n"/>
    </row>
    <row r="143" ht="15" customHeight="1" s="312">
      <c r="A143" s="317" t="n"/>
      <c r="B143" s="317" t="n"/>
      <c r="C143" s="317" t="n"/>
      <c r="D143" s="317" t="n"/>
      <c r="E143" s="317" t="n"/>
      <c r="F143" s="317" t="n"/>
      <c r="G143" s="317" t="n"/>
      <c r="H143" s="317" t="n"/>
      <c r="I143" s="317" t="n"/>
      <c r="J143" s="317" t="n"/>
      <c r="K143" s="317" t="n"/>
      <c r="L143" s="317" t="n"/>
      <c r="M143" s="317" t="n"/>
      <c r="N143" s="317" t="n"/>
      <c r="O143" s="317" t="n"/>
      <c r="P143" s="317" t="n"/>
      <c r="Q143" s="317" t="n"/>
      <c r="R143" s="317" t="n"/>
      <c r="S143" s="317" t="n"/>
    </row>
    <row r="144" ht="15" customHeight="1" s="312">
      <c r="A144" s="317" t="n"/>
      <c r="B144" s="317" t="n"/>
      <c r="C144" s="317" t="n"/>
      <c r="D144" s="317" t="n"/>
      <c r="E144" s="317" t="n"/>
      <c r="F144" s="317" t="n"/>
      <c r="G144" s="317" t="n"/>
      <c r="H144" s="317" t="n"/>
      <c r="I144" s="317" t="n"/>
      <c r="J144" s="317" t="n"/>
      <c r="K144" s="317" t="n"/>
      <c r="L144" s="317" t="n"/>
      <c r="M144" s="317" t="n"/>
      <c r="N144" s="317" t="n"/>
      <c r="O144" s="317" t="n"/>
      <c r="P144" s="317" t="n"/>
      <c r="Q144" s="317" t="n"/>
      <c r="R144" s="317" t="n"/>
      <c r="S144" s="317" t="n"/>
    </row>
    <row r="145" ht="15" customHeight="1" s="312">
      <c r="A145" s="317" t="n"/>
      <c r="B145" s="317" t="n"/>
      <c r="C145" s="317" t="n"/>
      <c r="D145" s="317" t="n"/>
      <c r="E145" s="317" t="n"/>
      <c r="F145" s="317" t="n"/>
      <c r="G145" s="317" t="n"/>
      <c r="H145" s="317" t="n"/>
      <c r="I145" s="317" t="n"/>
      <c r="J145" s="317" t="n"/>
      <c r="K145" s="317" t="n"/>
      <c r="L145" s="317" t="n"/>
      <c r="M145" s="317" t="n"/>
      <c r="N145" s="317" t="n"/>
      <c r="O145" s="317" t="n"/>
      <c r="P145" s="317" t="n"/>
      <c r="Q145" s="317" t="n"/>
      <c r="R145" s="317" t="n"/>
      <c r="S145" s="317" t="n"/>
    </row>
    <row r="146" ht="15" customHeight="1" s="312">
      <c r="A146" s="317" t="n"/>
      <c r="B146" s="317" t="n"/>
      <c r="C146" s="317" t="n"/>
      <c r="D146" s="317" t="n"/>
      <c r="E146" s="317" t="n"/>
      <c r="F146" s="317" t="n"/>
      <c r="G146" s="317" t="n"/>
      <c r="H146" s="317" t="n"/>
      <c r="I146" s="317" t="n"/>
      <c r="J146" s="317" t="n"/>
      <c r="K146" s="317" t="n"/>
      <c r="L146" s="317" t="n"/>
      <c r="M146" s="317" t="n"/>
      <c r="N146" s="317" t="n"/>
      <c r="O146" s="317" t="n"/>
      <c r="P146" s="317" t="n"/>
      <c r="Q146" s="317" t="n"/>
      <c r="R146" s="317" t="n"/>
      <c r="S146" s="317" t="n"/>
    </row>
    <row r="147" ht="15" customHeight="1" s="312">
      <c r="A147" s="317" t="n"/>
      <c r="B147" s="317" t="n"/>
      <c r="C147" s="317" t="n"/>
      <c r="D147" s="317" t="n"/>
      <c r="E147" s="317" t="n"/>
      <c r="F147" s="317" t="n"/>
      <c r="G147" s="317" t="n"/>
      <c r="H147" s="317" t="n"/>
      <c r="I147" s="317" t="n"/>
      <c r="J147" s="317" t="n"/>
      <c r="K147" s="317" t="n"/>
      <c r="L147" s="317" t="n"/>
      <c r="M147" s="317" t="n"/>
      <c r="N147" s="317" t="n"/>
      <c r="O147" s="317" t="n"/>
      <c r="P147" s="317" t="n"/>
      <c r="Q147" s="317" t="n"/>
      <c r="R147" s="317" t="n"/>
      <c r="S147" s="317" t="n"/>
    </row>
    <row r="148" ht="15" customHeight="1" s="312">
      <c r="A148" s="317" t="n"/>
      <c r="B148" s="317" t="n"/>
      <c r="C148" s="317" t="n"/>
      <c r="D148" s="317" t="n"/>
      <c r="E148" s="317" t="n"/>
      <c r="F148" s="317" t="n"/>
      <c r="G148" s="317" t="n"/>
      <c r="H148" s="317" t="n"/>
      <c r="I148" s="317" t="n"/>
      <c r="J148" s="317" t="n"/>
      <c r="K148" s="317" t="n"/>
      <c r="L148" s="317" t="n"/>
      <c r="M148" s="317" t="n"/>
      <c r="N148" s="317" t="n"/>
      <c r="O148" s="317" t="n"/>
      <c r="P148" s="317" t="n"/>
      <c r="Q148" s="317" t="n"/>
      <c r="R148" s="317" t="n"/>
      <c r="S148" s="317" t="n"/>
    </row>
    <row r="149" ht="15" customHeight="1" s="312">
      <c r="A149" s="317" t="n"/>
      <c r="B149" s="317" t="n"/>
      <c r="C149" s="317" t="n"/>
      <c r="D149" s="317" t="n"/>
      <c r="E149" s="317" t="n"/>
      <c r="F149" s="317" t="n"/>
      <c r="G149" s="317" t="n"/>
      <c r="H149" s="317" t="n"/>
      <c r="I149" s="317" t="n"/>
      <c r="J149" s="317" t="n"/>
      <c r="K149" s="317" t="n"/>
      <c r="L149" s="317" t="n"/>
      <c r="M149" s="317" t="n"/>
      <c r="N149" s="317" t="n"/>
      <c r="O149" s="317" t="n"/>
      <c r="P149" s="317" t="n"/>
      <c r="Q149" s="317" t="n"/>
      <c r="R149" s="317" t="n"/>
      <c r="S149" s="317" t="n"/>
    </row>
    <row r="150" ht="15" customHeight="1" s="312">
      <c r="A150" s="317" t="n"/>
      <c r="B150" s="317" t="n"/>
      <c r="C150" s="317" t="n"/>
      <c r="D150" s="317" t="n"/>
      <c r="E150" s="317" t="n"/>
      <c r="F150" s="317" t="n"/>
      <c r="G150" s="317" t="n"/>
      <c r="H150" s="317" t="n"/>
      <c r="I150" s="317" t="n"/>
      <c r="J150" s="317" t="n"/>
      <c r="K150" s="317" t="n"/>
      <c r="L150" s="317" t="n"/>
      <c r="M150" s="317" t="n"/>
      <c r="N150" s="317" t="n"/>
      <c r="O150" s="317" t="n"/>
      <c r="P150" s="317" t="n"/>
      <c r="Q150" s="317" t="n"/>
      <c r="R150" s="317" t="n"/>
      <c r="S150" s="317" t="n"/>
    </row>
    <row r="151" ht="15" customHeight="1" s="312">
      <c r="A151" s="317" t="n"/>
      <c r="B151" s="317" t="n"/>
      <c r="C151" s="317" t="n"/>
      <c r="D151" s="317" t="n"/>
      <c r="E151" s="317" t="n"/>
      <c r="F151" s="317" t="n"/>
      <c r="G151" s="317" t="n"/>
      <c r="H151" s="317" t="n"/>
      <c r="I151" s="317" t="n"/>
      <c r="J151" s="317" t="n"/>
      <c r="K151" s="317" t="n"/>
      <c r="L151" s="317" t="n"/>
      <c r="M151" s="317" t="n"/>
      <c r="N151" s="317" t="n"/>
      <c r="O151" s="317" t="n"/>
      <c r="P151" s="317" t="n"/>
      <c r="Q151" s="317" t="n"/>
      <c r="R151" s="317" t="n"/>
      <c r="S151" s="317" t="n"/>
    </row>
    <row r="152" ht="15" customHeight="1" s="312">
      <c r="A152" s="317" t="n"/>
      <c r="B152" s="317" t="n"/>
      <c r="C152" s="317" t="n"/>
      <c r="D152" s="317" t="n"/>
      <c r="E152" s="317" t="n"/>
      <c r="F152" s="317" t="n"/>
      <c r="G152" s="317" t="n"/>
      <c r="H152" s="317" t="n"/>
      <c r="I152" s="317" t="n"/>
      <c r="J152" s="317" t="n"/>
      <c r="K152" s="317" t="n"/>
      <c r="L152" s="317" t="n"/>
      <c r="M152" s="317" t="n"/>
      <c r="N152" s="317" t="n"/>
      <c r="O152" s="317" t="n"/>
      <c r="P152" s="317" t="n"/>
      <c r="Q152" s="317" t="n"/>
      <c r="R152" s="317" t="n"/>
      <c r="S152" s="317" t="n"/>
    </row>
    <row r="153" ht="15" customHeight="1" s="312">
      <c r="A153" s="317" t="n"/>
      <c r="B153" s="317" t="n"/>
      <c r="C153" s="317" t="n"/>
      <c r="D153" s="317" t="n"/>
      <c r="E153" s="317" t="n"/>
      <c r="F153" s="317" t="n"/>
      <c r="G153" s="317" t="n"/>
      <c r="H153" s="317" t="n"/>
      <c r="I153" s="317" t="n"/>
      <c r="J153" s="317" t="n"/>
      <c r="K153" s="317" t="n"/>
      <c r="L153" s="317" t="n"/>
      <c r="M153" s="317" t="n"/>
      <c r="N153" s="317" t="n"/>
      <c r="O153" s="317" t="n"/>
      <c r="P153" s="317" t="n"/>
      <c r="Q153" s="317" t="n"/>
      <c r="R153" s="317" t="n"/>
      <c r="S153" s="317" t="n"/>
    </row>
    <row r="154" ht="15" customHeight="1" s="312">
      <c r="A154" s="317" t="n"/>
      <c r="B154" s="317" t="n"/>
      <c r="C154" s="317" t="n"/>
      <c r="D154" s="317" t="n"/>
      <c r="E154" s="317" t="n"/>
      <c r="F154" s="317" t="n"/>
      <c r="G154" s="317" t="n"/>
      <c r="H154" s="317" t="n"/>
      <c r="I154" s="317" t="n"/>
      <c r="J154" s="317" t="n"/>
      <c r="K154" s="317" t="n"/>
      <c r="L154" s="317" t="n"/>
      <c r="M154" s="317" t="n"/>
      <c r="N154" s="317" t="n"/>
      <c r="O154" s="317" t="n"/>
      <c r="P154" s="317" t="n"/>
      <c r="Q154" s="317" t="n"/>
      <c r="R154" s="317" t="n"/>
      <c r="S154" s="317" t="n"/>
    </row>
    <row r="155" ht="15" customHeight="1" s="312">
      <c r="A155" s="317" t="n"/>
      <c r="B155" s="317" t="n"/>
      <c r="C155" s="317" t="n"/>
      <c r="D155" s="317" t="n"/>
      <c r="E155" s="317" t="n"/>
      <c r="F155" s="317" t="n"/>
      <c r="G155" s="317" t="n"/>
      <c r="H155" s="317" t="n"/>
      <c r="I155" s="317" t="n"/>
      <c r="J155" s="317" t="n"/>
      <c r="K155" s="317" t="n"/>
      <c r="L155" s="317" t="n"/>
      <c r="M155" s="317" t="n"/>
      <c r="N155" s="317" t="n"/>
      <c r="O155" s="317" t="n"/>
      <c r="P155" s="317" t="n"/>
      <c r="Q155" s="317" t="n"/>
      <c r="R155" s="317" t="n"/>
      <c r="S155" s="317" t="n"/>
    </row>
    <row r="156" ht="15" customHeight="1" s="312">
      <c r="A156" s="317" t="n"/>
      <c r="B156" s="317" t="n"/>
      <c r="C156" s="317" t="n"/>
      <c r="D156" s="317" t="n"/>
      <c r="E156" s="317" t="n"/>
      <c r="F156" s="317" t="n"/>
      <c r="G156" s="317" t="n"/>
      <c r="H156" s="317" t="n"/>
      <c r="I156" s="317" t="n"/>
      <c r="J156" s="317" t="n"/>
      <c r="K156" s="317" t="n"/>
      <c r="L156" s="317" t="n"/>
      <c r="M156" s="317" t="n"/>
      <c r="N156" s="317" t="n"/>
      <c r="O156" s="317" t="n"/>
      <c r="P156" s="317" t="n"/>
      <c r="Q156" s="317" t="n"/>
      <c r="R156" s="317" t="n"/>
      <c r="S156" s="317" t="n"/>
    </row>
    <row r="157" ht="15" customHeight="1" s="312">
      <c r="A157" s="317" t="n"/>
      <c r="B157" s="317" t="n"/>
      <c r="C157" s="317" t="n"/>
      <c r="D157" s="317" t="n"/>
      <c r="E157" s="317" t="n"/>
      <c r="F157" s="317" t="n"/>
      <c r="G157" s="317" t="n"/>
      <c r="H157" s="317" t="n"/>
      <c r="I157" s="317" t="n"/>
      <c r="J157" s="317" t="n"/>
      <c r="K157" s="317" t="n"/>
      <c r="L157" s="317" t="n"/>
      <c r="M157" s="317" t="n"/>
      <c r="N157" s="317" t="n"/>
      <c r="O157" s="317" t="n"/>
      <c r="P157" s="317" t="n"/>
      <c r="Q157" s="317" t="n"/>
      <c r="R157" s="317" t="n"/>
      <c r="S157" s="317" t="n"/>
    </row>
    <row r="158" ht="15" customHeight="1" s="312">
      <c r="A158" s="317" t="n"/>
      <c r="B158" s="317" t="n"/>
      <c r="C158" s="317" t="n"/>
      <c r="D158" s="317" t="n"/>
      <c r="E158" s="317" t="n"/>
      <c r="F158" s="317" t="n"/>
      <c r="G158" s="317" t="n"/>
      <c r="H158" s="317" t="n"/>
      <c r="I158" s="317" t="n"/>
      <c r="J158" s="317" t="n"/>
      <c r="K158" s="317" t="n"/>
      <c r="L158" s="317" t="n"/>
      <c r="M158" s="317" t="n"/>
      <c r="N158" s="317" t="n"/>
      <c r="O158" s="317" t="n"/>
      <c r="P158" s="317" t="n"/>
      <c r="Q158" s="317" t="n"/>
      <c r="R158" s="317" t="n"/>
      <c r="S158" s="317" t="n"/>
    </row>
    <row r="159" ht="15" customHeight="1" s="312">
      <c r="A159" s="317" t="n"/>
      <c r="B159" s="317" t="n"/>
      <c r="C159" s="317" t="n"/>
      <c r="D159" s="317" t="n"/>
      <c r="E159" s="317" t="n"/>
      <c r="F159" s="317" t="n"/>
      <c r="G159" s="317" t="n"/>
      <c r="H159" s="317" t="n"/>
      <c r="I159" s="317" t="n"/>
      <c r="J159" s="317" t="n"/>
      <c r="K159" s="317" t="n"/>
      <c r="L159" s="317" t="n"/>
      <c r="M159" s="317" t="n"/>
      <c r="N159" s="317" t="n"/>
      <c r="O159" s="317" t="n"/>
      <c r="P159" s="317" t="n"/>
      <c r="Q159" s="317" t="n"/>
      <c r="R159" s="317" t="n"/>
      <c r="S159" s="317" t="n"/>
    </row>
    <row r="160" ht="15" customHeight="1" s="312">
      <c r="A160" s="317" t="n"/>
      <c r="B160" s="317" t="n"/>
      <c r="C160" s="317" t="n"/>
      <c r="D160" s="317" t="n"/>
      <c r="E160" s="317" t="n"/>
      <c r="F160" s="317" t="n"/>
      <c r="G160" s="317" t="n"/>
      <c r="H160" s="317" t="n"/>
      <c r="I160" s="317" t="n"/>
      <c r="J160" s="317" t="n"/>
      <c r="K160" s="317" t="n"/>
      <c r="L160" s="317" t="n"/>
      <c r="M160" s="317" t="n"/>
      <c r="N160" s="317" t="n"/>
      <c r="O160" s="317" t="n"/>
      <c r="P160" s="317" t="n"/>
      <c r="Q160" s="317" t="n"/>
      <c r="R160" s="317" t="n"/>
      <c r="S160" s="317" t="n"/>
    </row>
    <row r="161" ht="15" customHeight="1" s="312">
      <c r="A161" s="317" t="n"/>
      <c r="B161" s="317" t="n"/>
      <c r="C161" s="317" t="n"/>
      <c r="D161" s="317" t="n"/>
      <c r="E161" s="317" t="n"/>
      <c r="F161" s="317" t="n"/>
      <c r="G161" s="317" t="n"/>
      <c r="H161" s="317" t="n"/>
      <c r="I161" s="317" t="n"/>
      <c r="J161" s="317" t="n"/>
      <c r="K161" s="317" t="n"/>
      <c r="L161" s="317" t="n"/>
      <c r="M161" s="317" t="n"/>
      <c r="N161" s="317" t="n"/>
      <c r="O161" s="317" t="n"/>
      <c r="P161" s="317" t="n"/>
      <c r="Q161" s="317" t="n"/>
      <c r="R161" s="317" t="n"/>
      <c r="S161" s="317" t="n"/>
    </row>
    <row r="162" ht="15" customHeight="1" s="312">
      <c r="A162" s="317" t="n"/>
      <c r="B162" s="317" t="n"/>
      <c r="C162" s="317" t="n"/>
      <c r="D162" s="317" t="n"/>
      <c r="E162" s="317" t="n"/>
      <c r="F162" s="317" t="n"/>
      <c r="G162" s="317" t="n"/>
      <c r="H162" s="317" t="n"/>
      <c r="I162" s="317" t="n"/>
      <c r="J162" s="317" t="n"/>
      <c r="K162" s="317" t="n"/>
      <c r="L162" s="317" t="n"/>
      <c r="M162" s="317" t="n"/>
      <c r="N162" s="317" t="n"/>
      <c r="O162" s="317" t="n"/>
      <c r="P162" s="317" t="n"/>
      <c r="Q162" s="317" t="n"/>
      <c r="R162" s="317" t="n"/>
      <c r="S162" s="317" t="n"/>
    </row>
    <row r="163" ht="15" customHeight="1" s="312">
      <c r="A163" s="317" t="n"/>
      <c r="B163" s="317" t="n"/>
      <c r="C163" s="317" t="n"/>
      <c r="D163" s="317" t="n"/>
      <c r="E163" s="317" t="n"/>
      <c r="F163" s="317" t="n"/>
      <c r="G163" s="317" t="n"/>
      <c r="H163" s="317" t="n"/>
      <c r="I163" s="317" t="n"/>
      <c r="J163" s="317" t="n"/>
      <c r="K163" s="317" t="n"/>
      <c r="L163" s="317" t="n"/>
      <c r="M163" s="317" t="n"/>
      <c r="N163" s="317" t="n"/>
      <c r="O163" s="317" t="n"/>
      <c r="P163" s="317" t="n"/>
      <c r="Q163" s="317" t="n"/>
      <c r="R163" s="317" t="n"/>
      <c r="S163" s="317" t="n"/>
    </row>
    <row r="164" ht="15" customHeight="1" s="312">
      <c r="A164" s="317" t="n"/>
      <c r="B164" s="317" t="n"/>
      <c r="C164" s="317" t="n"/>
      <c r="D164" s="317" t="n"/>
      <c r="E164" s="317" t="n"/>
      <c r="F164" s="317" t="n"/>
      <c r="G164" s="317" t="n"/>
      <c r="H164" s="317" t="n"/>
      <c r="I164" s="317" t="n"/>
      <c r="J164" s="317" t="n"/>
      <c r="K164" s="317" t="n"/>
      <c r="L164" s="317" t="n"/>
      <c r="M164" s="317" t="n"/>
      <c r="N164" s="317" t="n"/>
      <c r="O164" s="317" t="n"/>
      <c r="P164" s="317" t="n"/>
      <c r="Q164" s="317" t="n"/>
      <c r="R164" s="317" t="n"/>
      <c r="S164" s="317" t="n"/>
    </row>
    <row r="165" ht="15" customHeight="1" s="312">
      <c r="A165" s="317" t="n"/>
      <c r="B165" s="317" t="n"/>
      <c r="C165" s="317" t="n"/>
      <c r="D165" s="317" t="n"/>
      <c r="E165" s="317" t="n"/>
      <c r="F165" s="317" t="n"/>
      <c r="G165" s="317" t="n"/>
      <c r="H165" s="317" t="n"/>
      <c r="I165" s="317" t="n"/>
      <c r="J165" s="317" t="n"/>
      <c r="K165" s="317" t="n"/>
      <c r="L165" s="317" t="n"/>
      <c r="M165" s="317" t="n"/>
      <c r="N165" s="317" t="n"/>
      <c r="O165" s="317" t="n"/>
      <c r="P165" s="317" t="n"/>
      <c r="Q165" s="317" t="n"/>
      <c r="R165" s="317" t="n"/>
      <c r="S165" s="317" t="n"/>
    </row>
    <row r="166" ht="15" customHeight="1" s="312">
      <c r="A166" s="317" t="n"/>
      <c r="B166" s="317" t="n"/>
      <c r="C166" s="317" t="n"/>
      <c r="D166" s="317" t="n"/>
      <c r="E166" s="317" t="n"/>
      <c r="F166" s="317" t="n"/>
      <c r="G166" s="317" t="n"/>
      <c r="H166" s="317" t="n"/>
      <c r="I166" s="317" t="n"/>
      <c r="J166" s="317" t="n"/>
      <c r="K166" s="317" t="n"/>
      <c r="L166" s="317" t="n"/>
      <c r="M166" s="317" t="n"/>
      <c r="N166" s="317" t="n"/>
      <c r="O166" s="317" t="n"/>
      <c r="P166" s="317" t="n"/>
      <c r="Q166" s="317" t="n"/>
      <c r="R166" s="317" t="n"/>
      <c r="S166" s="317" t="n"/>
    </row>
    <row r="167" ht="15" customHeight="1" s="312">
      <c r="A167" s="317" t="n"/>
      <c r="B167" s="317" t="n"/>
      <c r="C167" s="317" t="n"/>
      <c r="D167" s="317" t="n"/>
      <c r="E167" s="317" t="n"/>
      <c r="F167" s="317" t="n"/>
      <c r="G167" s="317" t="n"/>
      <c r="H167" s="317" t="n"/>
      <c r="I167" s="317" t="n"/>
      <c r="J167" s="317" t="n"/>
      <c r="K167" s="317" t="n"/>
      <c r="L167" s="317" t="n"/>
      <c r="M167" s="317" t="n"/>
      <c r="N167" s="317" t="n"/>
      <c r="O167" s="317" t="n"/>
      <c r="P167" s="317" t="n"/>
      <c r="Q167" s="317" t="n"/>
      <c r="R167" s="317" t="n"/>
      <c r="S167" s="317" t="n"/>
    </row>
    <row r="168" ht="15" customHeight="1" s="312">
      <c r="A168" s="317" t="n"/>
      <c r="B168" s="317" t="n"/>
      <c r="C168" s="317" t="n"/>
      <c r="D168" s="317" t="n"/>
      <c r="E168" s="317" t="n"/>
      <c r="F168" s="317" t="n"/>
      <c r="G168" s="317" t="n"/>
      <c r="H168" s="317" t="n"/>
      <c r="I168" s="317" t="n"/>
      <c r="J168" s="317" t="n"/>
      <c r="K168" s="317" t="n"/>
      <c r="L168" s="317" t="n"/>
      <c r="M168" s="317" t="n"/>
      <c r="N168" s="317" t="n"/>
      <c r="O168" s="317" t="n"/>
      <c r="P168" s="317" t="n"/>
      <c r="Q168" s="317" t="n"/>
      <c r="R168" s="317" t="n"/>
      <c r="S168" s="317" t="n"/>
    </row>
    <row r="169" ht="15" customHeight="1" s="312">
      <c r="A169" s="317" t="n"/>
      <c r="B169" s="317" t="n"/>
      <c r="C169" s="317" t="n"/>
      <c r="D169" s="317" t="n"/>
      <c r="E169" s="317" t="n"/>
      <c r="F169" s="317" t="n"/>
      <c r="G169" s="317" t="n"/>
      <c r="H169" s="317" t="n"/>
      <c r="I169" s="317" t="n"/>
      <c r="J169" s="317" t="n"/>
      <c r="K169" s="317" t="n"/>
      <c r="L169" s="317" t="n"/>
      <c r="M169" s="317" t="n"/>
      <c r="N169" s="317" t="n"/>
      <c r="O169" s="317" t="n"/>
      <c r="P169" s="317" t="n"/>
      <c r="Q169" s="317" t="n"/>
      <c r="R169" s="317" t="n"/>
      <c r="S169" s="317" t="n"/>
    </row>
    <row r="170" ht="15" customHeight="1" s="312">
      <c r="A170" s="317" t="n"/>
      <c r="B170" s="317" t="n"/>
      <c r="C170" s="317" t="n"/>
      <c r="D170" s="317" t="n"/>
      <c r="E170" s="317" t="n"/>
      <c r="F170" s="317" t="n"/>
      <c r="G170" s="317" t="n"/>
      <c r="H170" s="317" t="n"/>
      <c r="I170" s="317" t="n"/>
      <c r="J170" s="317" t="n"/>
      <c r="K170" s="317" t="n"/>
      <c r="L170" s="317" t="n"/>
      <c r="M170" s="317" t="n"/>
      <c r="N170" s="317" t="n"/>
      <c r="O170" s="317" t="n"/>
      <c r="P170" s="317" t="n"/>
      <c r="Q170" s="317" t="n"/>
      <c r="R170" s="317" t="n"/>
      <c r="S170" s="317" t="n"/>
    </row>
    <row r="171" ht="15" customHeight="1" s="312">
      <c r="A171" s="317" t="n"/>
      <c r="B171" s="317" t="n"/>
      <c r="C171" s="317" t="n"/>
      <c r="D171" s="317" t="n"/>
      <c r="E171" s="317" t="n"/>
      <c r="F171" s="317" t="n"/>
      <c r="G171" s="317" t="n"/>
      <c r="H171" s="317" t="n"/>
      <c r="I171" s="317" t="n"/>
      <c r="J171" s="317" t="n"/>
      <c r="K171" s="317" t="n"/>
      <c r="L171" s="317" t="n"/>
      <c r="M171" s="317" t="n"/>
      <c r="N171" s="317" t="n"/>
      <c r="O171" s="317" t="n"/>
      <c r="P171" s="317" t="n"/>
      <c r="Q171" s="317" t="n"/>
      <c r="R171" s="317" t="n"/>
      <c r="S171" s="317" t="n"/>
    </row>
    <row r="172" ht="15" customHeight="1" s="312">
      <c r="A172" s="317" t="n"/>
      <c r="B172" s="317" t="n"/>
      <c r="C172" s="317" t="n"/>
      <c r="D172" s="317" t="n"/>
      <c r="E172" s="317" t="n"/>
      <c r="F172" s="317" t="n"/>
      <c r="G172" s="317" t="n"/>
      <c r="H172" s="317" t="n"/>
      <c r="I172" s="317" t="n"/>
      <c r="J172" s="317" t="n"/>
      <c r="K172" s="317" t="n"/>
      <c r="L172" s="317" t="n"/>
      <c r="M172" s="317" t="n"/>
      <c r="N172" s="317" t="n"/>
      <c r="O172" s="317" t="n"/>
      <c r="P172" s="317" t="n"/>
      <c r="Q172" s="317" t="n"/>
      <c r="R172" s="317" t="n"/>
      <c r="S172" s="317" t="n"/>
    </row>
    <row r="173" ht="15" customHeight="1" s="312">
      <c r="A173" s="317" t="n"/>
      <c r="B173" s="317" t="n"/>
      <c r="C173" s="317" t="n"/>
      <c r="D173" s="317" t="n"/>
      <c r="E173" s="317" t="n"/>
      <c r="F173" s="317" t="n"/>
      <c r="G173" s="317" t="n"/>
      <c r="H173" s="317" t="n"/>
      <c r="I173" s="317" t="n"/>
      <c r="J173" s="317" t="n"/>
      <c r="K173" s="317" t="n"/>
      <c r="L173" s="317" t="n"/>
      <c r="M173" s="317" t="n"/>
      <c r="N173" s="317" t="n"/>
      <c r="O173" s="317" t="n"/>
      <c r="P173" s="317" t="n"/>
      <c r="Q173" s="317" t="n"/>
      <c r="R173" s="317" t="n"/>
      <c r="S173" s="317" t="n"/>
    </row>
    <row r="174" ht="15" customHeight="1" s="312">
      <c r="A174" s="317" t="n"/>
      <c r="B174" s="317" t="n"/>
      <c r="C174" s="317" t="n"/>
      <c r="D174" s="317" t="n"/>
      <c r="E174" s="317" t="n"/>
      <c r="F174" s="317" t="n"/>
      <c r="G174" s="317" t="n"/>
      <c r="H174" s="317" t="n"/>
      <c r="I174" s="317" t="n"/>
      <c r="J174" s="317" t="n"/>
      <c r="K174" s="317" t="n"/>
      <c r="L174" s="317" t="n"/>
      <c r="M174" s="317" t="n"/>
      <c r="N174" s="317" t="n"/>
      <c r="O174" s="317" t="n"/>
      <c r="P174" s="317" t="n"/>
      <c r="Q174" s="317" t="n"/>
      <c r="R174" s="317" t="n"/>
      <c r="S174" s="317" t="n"/>
    </row>
    <row r="175" ht="15" customHeight="1" s="312">
      <c r="A175" s="317" t="n"/>
      <c r="B175" s="317" t="n"/>
      <c r="C175" s="317" t="n"/>
      <c r="D175" s="317" t="n"/>
      <c r="E175" s="317" t="n"/>
      <c r="F175" s="317" t="n"/>
      <c r="G175" s="317" t="n"/>
      <c r="H175" s="317" t="n"/>
      <c r="I175" s="317" t="n"/>
      <c r="J175" s="317" t="n"/>
      <c r="K175" s="317" t="n"/>
      <c r="L175" s="317" t="n"/>
      <c r="M175" s="317" t="n"/>
      <c r="N175" s="317" t="n"/>
      <c r="O175" s="317" t="n"/>
      <c r="P175" s="317" t="n"/>
      <c r="Q175" s="317" t="n"/>
      <c r="R175" s="317" t="n"/>
      <c r="S175" s="317" t="n"/>
    </row>
    <row r="176" ht="15" customHeight="1" s="312">
      <c r="A176" s="317" t="n"/>
      <c r="B176" s="317" t="n"/>
      <c r="C176" s="317" t="n"/>
      <c r="D176" s="317" t="n"/>
      <c r="E176" s="317" t="n"/>
      <c r="F176" s="317" t="n"/>
      <c r="G176" s="317" t="n"/>
      <c r="H176" s="317" t="n"/>
      <c r="I176" s="317" t="n"/>
      <c r="J176" s="317" t="n"/>
      <c r="K176" s="317" t="n"/>
      <c r="L176" s="317" t="n"/>
      <c r="M176" s="317" t="n"/>
      <c r="N176" s="317" t="n"/>
      <c r="O176" s="317" t="n"/>
      <c r="P176" s="317" t="n"/>
      <c r="Q176" s="317" t="n"/>
      <c r="R176" s="317" t="n"/>
      <c r="S176" s="317" t="n"/>
    </row>
    <row r="177" ht="15" customHeight="1" s="312">
      <c r="A177" s="317" t="n"/>
      <c r="B177" s="317" t="n"/>
      <c r="C177" s="317" t="n"/>
      <c r="D177" s="317" t="n"/>
      <c r="E177" s="317" t="n"/>
      <c r="F177" s="317" t="n"/>
      <c r="G177" s="317" t="n"/>
      <c r="H177" s="317" t="n"/>
      <c r="I177" s="317" t="n"/>
      <c r="J177" s="317" t="n"/>
      <c r="K177" s="317" t="n"/>
      <c r="L177" s="317" t="n"/>
      <c r="M177" s="317" t="n"/>
      <c r="N177" s="317" t="n"/>
      <c r="O177" s="317" t="n"/>
      <c r="P177" s="317" t="n"/>
      <c r="Q177" s="317" t="n"/>
      <c r="R177" s="317" t="n"/>
      <c r="S177" s="317" t="n"/>
    </row>
    <row r="178" ht="15" customHeight="1" s="312">
      <c r="A178" s="317" t="n"/>
      <c r="B178" s="317" t="n"/>
      <c r="C178" s="317" t="n"/>
      <c r="D178" s="317" t="n"/>
      <c r="E178" s="317" t="n"/>
      <c r="F178" s="317" t="n"/>
      <c r="G178" s="317" t="n"/>
      <c r="H178" s="317" t="n"/>
      <c r="I178" s="317" t="n"/>
      <c r="J178" s="317" t="n"/>
      <c r="K178" s="317" t="n"/>
      <c r="L178" s="317" t="n"/>
      <c r="M178" s="317" t="n"/>
      <c r="N178" s="317" t="n"/>
      <c r="O178" s="317" t="n"/>
      <c r="P178" s="317" t="n"/>
      <c r="Q178" s="317" t="n"/>
      <c r="R178" s="317" t="n"/>
      <c r="S178" s="317" t="n"/>
    </row>
    <row r="179" ht="15" customHeight="1" s="312">
      <c r="A179" s="317" t="n"/>
      <c r="B179" s="317" t="n"/>
      <c r="C179" s="317" t="n"/>
      <c r="D179" s="317" t="n"/>
      <c r="E179" s="317" t="n"/>
      <c r="F179" s="317" t="n"/>
      <c r="G179" s="317" t="n"/>
      <c r="H179" s="317" t="n"/>
      <c r="I179" s="317" t="n"/>
      <c r="J179" s="317" t="n"/>
      <c r="K179" s="317" t="n"/>
      <c r="L179" s="317" t="n"/>
      <c r="M179" s="317" t="n"/>
      <c r="N179" s="317" t="n"/>
      <c r="O179" s="317" t="n"/>
      <c r="P179" s="317" t="n"/>
      <c r="Q179" s="317" t="n"/>
      <c r="R179" s="317" t="n"/>
      <c r="S179" s="317" t="n"/>
    </row>
    <row r="180" ht="15" customHeight="1" s="312">
      <c r="A180" s="317" t="n"/>
      <c r="B180" s="317" t="n"/>
      <c r="C180" s="317" t="n"/>
      <c r="D180" s="317" t="n"/>
      <c r="E180" s="317" t="n"/>
      <c r="F180" s="317" t="n"/>
      <c r="G180" s="317" t="n"/>
      <c r="H180" s="317" t="n"/>
      <c r="I180" s="317" t="n"/>
      <c r="J180" s="317" t="n"/>
      <c r="K180" s="317" t="n"/>
      <c r="L180" s="317" t="n"/>
      <c r="M180" s="317" t="n"/>
      <c r="N180" s="317" t="n"/>
      <c r="O180" s="317" t="n"/>
      <c r="P180" s="317" t="n"/>
      <c r="Q180" s="317" t="n"/>
      <c r="R180" s="317" t="n"/>
      <c r="S180" s="317" t="n"/>
    </row>
    <row r="181" ht="15" customHeight="1" s="312">
      <c r="A181" s="317" t="n"/>
      <c r="B181" s="317" t="n"/>
      <c r="C181" s="317" t="n"/>
      <c r="D181" s="317" t="n"/>
      <c r="E181" s="317" t="n"/>
      <c r="F181" s="317" t="n"/>
      <c r="G181" s="317" t="n"/>
      <c r="H181" s="317" t="n"/>
      <c r="I181" s="317" t="n"/>
      <c r="J181" s="317" t="n"/>
      <c r="K181" s="317" t="n"/>
      <c r="L181" s="317" t="n"/>
      <c r="M181" s="317" t="n"/>
      <c r="N181" s="317" t="n"/>
      <c r="O181" s="317" t="n"/>
      <c r="P181" s="317" t="n"/>
      <c r="Q181" s="317" t="n"/>
      <c r="R181" s="317" t="n"/>
      <c r="S181" s="317" t="n"/>
    </row>
    <row r="182" ht="15" customHeight="1" s="312">
      <c r="A182" s="317" t="n"/>
      <c r="B182" s="317" t="n"/>
      <c r="C182" s="317" t="n"/>
      <c r="D182" s="317" t="n"/>
      <c r="E182" s="317" t="n"/>
      <c r="F182" s="317" t="n"/>
      <c r="G182" s="317" t="n"/>
      <c r="H182" s="317" t="n"/>
      <c r="I182" s="317" t="n"/>
      <c r="J182" s="317" t="n"/>
      <c r="K182" s="317" t="n"/>
      <c r="L182" s="317" t="n"/>
      <c r="M182" s="317" t="n"/>
      <c r="N182" s="317" t="n"/>
      <c r="O182" s="317" t="n"/>
      <c r="P182" s="317" t="n"/>
      <c r="Q182" s="317" t="n"/>
      <c r="R182" s="317" t="n"/>
      <c r="S182" s="317" t="n"/>
    </row>
    <row r="183" ht="15" customHeight="1" s="312">
      <c r="A183" s="317" t="n"/>
      <c r="B183" s="317" t="n"/>
      <c r="C183" s="317" t="n"/>
      <c r="D183" s="317" t="n"/>
      <c r="E183" s="317" t="n"/>
      <c r="F183" s="317" t="n"/>
      <c r="G183" s="317" t="n"/>
      <c r="H183" s="317" t="n"/>
      <c r="I183" s="317" t="n"/>
      <c r="J183" s="317" t="n"/>
      <c r="K183" s="317" t="n"/>
      <c r="L183" s="317" t="n"/>
      <c r="M183" s="317" t="n"/>
      <c r="N183" s="317" t="n"/>
      <c r="O183" s="317" t="n"/>
      <c r="P183" s="317" t="n"/>
      <c r="Q183" s="317" t="n"/>
      <c r="R183" s="317" t="n"/>
      <c r="S183" s="317" t="n"/>
    </row>
    <row r="184" ht="15" customHeight="1" s="312">
      <c r="A184" s="317" t="n"/>
      <c r="B184" s="317" t="n"/>
      <c r="C184" s="317" t="n"/>
      <c r="D184" s="317" t="n"/>
      <c r="E184" s="317" t="n"/>
      <c r="F184" s="317" t="n"/>
      <c r="G184" s="317" t="n"/>
      <c r="H184" s="317" t="n"/>
      <c r="I184" s="317" t="n"/>
      <c r="J184" s="317" t="n"/>
      <c r="K184" s="317" t="n"/>
      <c r="L184" s="317" t="n"/>
      <c r="M184" s="317" t="n"/>
      <c r="N184" s="317" t="n"/>
      <c r="O184" s="317" t="n"/>
      <c r="P184" s="317" t="n"/>
      <c r="Q184" s="317" t="n"/>
      <c r="R184" s="317" t="n"/>
      <c r="S184" s="317" t="n"/>
    </row>
    <row r="185" ht="15" customHeight="1" s="312">
      <c r="A185" s="317" t="n"/>
      <c r="B185" s="317" t="n"/>
      <c r="C185" s="317" t="n"/>
      <c r="D185" s="317" t="n"/>
      <c r="E185" s="317" t="n"/>
      <c r="F185" s="317" t="n"/>
      <c r="G185" s="317" t="n"/>
      <c r="H185" s="317" t="n"/>
      <c r="I185" s="317" t="n"/>
      <c r="J185" s="317" t="n"/>
      <c r="K185" s="317" t="n"/>
      <c r="L185" s="317" t="n"/>
      <c r="M185" s="317" t="n"/>
      <c r="N185" s="317" t="n"/>
      <c r="O185" s="317" t="n"/>
      <c r="P185" s="317" t="n"/>
      <c r="Q185" s="317" t="n"/>
      <c r="R185" s="317" t="n"/>
      <c r="S185" s="317" t="n"/>
    </row>
    <row r="186" ht="15" customHeight="1" s="312">
      <c r="A186" s="317" t="n"/>
      <c r="B186" s="317" t="n"/>
      <c r="C186" s="317" t="n"/>
      <c r="D186" s="317" t="n"/>
      <c r="E186" s="317" t="n"/>
      <c r="F186" s="317" t="n"/>
      <c r="G186" s="317" t="n"/>
      <c r="H186" s="317" t="n"/>
      <c r="I186" s="317" t="n"/>
      <c r="J186" s="317" t="n"/>
      <c r="K186" s="317" t="n"/>
      <c r="L186" s="317" t="n"/>
      <c r="M186" s="317" t="n"/>
      <c r="N186" s="317" t="n"/>
      <c r="O186" s="317" t="n"/>
      <c r="P186" s="317" t="n"/>
      <c r="Q186" s="317" t="n"/>
      <c r="R186" s="317" t="n"/>
      <c r="S186" s="317" t="n"/>
    </row>
    <row r="187" ht="15" customHeight="1" s="312">
      <c r="A187" s="317" t="n"/>
      <c r="B187" s="317" t="n"/>
      <c r="C187" s="317" t="n"/>
      <c r="D187" s="317" t="n"/>
      <c r="E187" s="317" t="n"/>
      <c r="F187" s="317" t="n"/>
      <c r="G187" s="317" t="n"/>
      <c r="H187" s="317" t="n"/>
      <c r="I187" s="317" t="n"/>
      <c r="J187" s="317" t="n"/>
      <c r="K187" s="317" t="n"/>
      <c r="L187" s="317" t="n"/>
      <c r="M187" s="317" t="n"/>
      <c r="N187" s="317" t="n"/>
      <c r="O187" s="317" t="n"/>
      <c r="P187" s="317" t="n"/>
      <c r="Q187" s="317" t="n"/>
      <c r="R187" s="317" t="n"/>
      <c r="S187" s="317" t="n"/>
    </row>
    <row r="188" ht="15" customHeight="1" s="312">
      <c r="A188" s="317" t="n"/>
      <c r="B188" s="317" t="n"/>
      <c r="C188" s="317" t="n"/>
      <c r="D188" s="317" t="n"/>
      <c r="E188" s="317" t="n"/>
      <c r="F188" s="317" t="n"/>
      <c r="G188" s="317" t="n"/>
      <c r="H188" s="317" t="n"/>
      <c r="I188" s="317" t="n"/>
      <c r="J188" s="317" t="n"/>
      <c r="K188" s="317" t="n"/>
      <c r="L188" s="317" t="n"/>
      <c r="M188" s="317" t="n"/>
      <c r="N188" s="317" t="n"/>
      <c r="O188" s="317" t="n"/>
      <c r="P188" s="317" t="n"/>
      <c r="Q188" s="317" t="n"/>
      <c r="R188" s="317" t="n"/>
      <c r="S188" s="317" t="n"/>
    </row>
    <row r="189" ht="15" customHeight="1" s="312">
      <c r="A189" s="317" t="n"/>
      <c r="B189" s="317" t="n"/>
      <c r="C189" s="317" t="n"/>
      <c r="D189" s="317" t="n"/>
      <c r="E189" s="317" t="n"/>
      <c r="F189" s="317" t="n"/>
      <c r="G189" s="317" t="n"/>
      <c r="H189" s="317" t="n"/>
      <c r="I189" s="317" t="n"/>
      <c r="J189" s="317" t="n"/>
      <c r="K189" s="317" t="n"/>
      <c r="L189" s="317" t="n"/>
      <c r="M189" s="317" t="n"/>
      <c r="N189" s="317" t="n"/>
      <c r="O189" s="317" t="n"/>
      <c r="P189" s="317" t="n"/>
      <c r="Q189" s="317" t="n"/>
      <c r="R189" s="317" t="n"/>
      <c r="S189" s="317" t="n"/>
    </row>
    <row r="190" ht="15" customHeight="1" s="312">
      <c r="A190" s="317" t="n"/>
      <c r="B190" s="317" t="n"/>
      <c r="C190" s="317" t="n"/>
      <c r="D190" s="317" t="n"/>
      <c r="E190" s="317" t="n"/>
      <c r="F190" s="317" t="n"/>
      <c r="G190" s="317" t="n"/>
      <c r="H190" s="317" t="n"/>
      <c r="I190" s="317" t="n"/>
      <c r="J190" s="317" t="n"/>
      <c r="K190" s="317" t="n"/>
      <c r="L190" s="317" t="n"/>
      <c r="M190" s="317" t="n"/>
      <c r="N190" s="317" t="n"/>
      <c r="O190" s="317" t="n"/>
      <c r="P190" s="317" t="n"/>
      <c r="Q190" s="317" t="n"/>
      <c r="R190" s="317" t="n"/>
      <c r="S190" s="317" t="n"/>
    </row>
    <row r="191" ht="15" customHeight="1" s="312">
      <c r="A191" s="317" t="n"/>
      <c r="B191" s="317" t="n"/>
      <c r="C191" s="317" t="n"/>
      <c r="D191" s="317" t="n"/>
      <c r="E191" s="317" t="n"/>
      <c r="F191" s="317" t="n"/>
      <c r="G191" s="317" t="n"/>
      <c r="H191" s="317" t="n"/>
      <c r="I191" s="317" t="n"/>
      <c r="J191" s="317" t="n"/>
      <c r="K191" s="317" t="n"/>
      <c r="L191" s="317" t="n"/>
      <c r="M191" s="317" t="n"/>
      <c r="N191" s="317" t="n"/>
      <c r="O191" s="317" t="n"/>
      <c r="P191" s="317" t="n"/>
      <c r="Q191" s="317" t="n"/>
      <c r="R191" s="317" t="n"/>
      <c r="S191" s="317" t="n"/>
    </row>
    <row r="192" ht="15" customHeight="1" s="312">
      <c r="A192" s="317" t="n"/>
      <c r="B192" s="317" t="n"/>
      <c r="C192" s="317" t="n"/>
      <c r="D192" s="317" t="n"/>
      <c r="E192" s="317" t="n"/>
      <c r="F192" s="317" t="n"/>
      <c r="G192" s="317" t="n"/>
      <c r="H192" s="317" t="n"/>
      <c r="I192" s="317" t="n"/>
      <c r="J192" s="317" t="n"/>
      <c r="K192" s="317" t="n"/>
      <c r="L192" s="317" t="n"/>
      <c r="M192" s="317" t="n"/>
      <c r="N192" s="317" t="n"/>
      <c r="O192" s="317" t="n"/>
      <c r="P192" s="317" t="n"/>
      <c r="Q192" s="317" t="n"/>
      <c r="R192" s="317" t="n"/>
      <c r="S192" s="317" t="n"/>
    </row>
    <row r="193" ht="15" customHeight="1" s="312">
      <c r="A193" s="317" t="n"/>
      <c r="B193" s="317" t="n"/>
      <c r="C193" s="317" t="n"/>
      <c r="D193" s="317" t="n"/>
      <c r="E193" s="317" t="n"/>
      <c r="F193" s="317" t="n"/>
      <c r="G193" s="317" t="n"/>
      <c r="H193" s="317" t="n"/>
      <c r="I193" s="317" t="n"/>
      <c r="J193" s="317" t="n"/>
      <c r="K193" s="317" t="n"/>
      <c r="L193" s="317" t="n"/>
      <c r="M193" s="317" t="n"/>
      <c r="N193" s="317" t="n"/>
      <c r="O193" s="317" t="n"/>
      <c r="P193" s="317" t="n"/>
      <c r="Q193" s="317" t="n"/>
      <c r="R193" s="317" t="n"/>
      <c r="S193" s="317" t="n"/>
    </row>
    <row r="194" ht="15" customHeight="1" s="312">
      <c r="A194" s="317" t="n"/>
      <c r="B194" s="317" t="n"/>
      <c r="C194" s="317" t="n"/>
      <c r="D194" s="317" t="n"/>
      <c r="E194" s="317" t="n"/>
      <c r="F194" s="317" t="n"/>
      <c r="G194" s="317" t="n"/>
      <c r="H194" s="317" t="n"/>
      <c r="I194" s="317" t="n"/>
      <c r="J194" s="317" t="n"/>
      <c r="K194" s="317" t="n"/>
      <c r="L194" s="317" t="n"/>
      <c r="M194" s="317" t="n"/>
      <c r="N194" s="317" t="n"/>
      <c r="O194" s="317" t="n"/>
      <c r="P194" s="317" t="n"/>
      <c r="Q194" s="317" t="n"/>
      <c r="R194" s="317" t="n"/>
      <c r="S194" s="317" t="n"/>
    </row>
    <row r="195" ht="15" customHeight="1" s="312">
      <c r="A195" s="317" t="n"/>
      <c r="B195" s="317" t="n"/>
      <c r="C195" s="317" t="n"/>
      <c r="D195" s="317" t="n"/>
      <c r="E195" s="317" t="n"/>
      <c r="F195" s="317" t="n"/>
      <c r="G195" s="317" t="n"/>
      <c r="H195" s="317" t="n"/>
      <c r="I195" s="317" t="n"/>
      <c r="J195" s="317" t="n"/>
      <c r="K195" s="317" t="n"/>
      <c r="L195" s="317" t="n"/>
      <c r="M195" s="317" t="n"/>
      <c r="N195" s="317" t="n"/>
      <c r="O195" s="317" t="n"/>
      <c r="P195" s="317" t="n"/>
      <c r="Q195" s="317" t="n"/>
      <c r="R195" s="317" t="n"/>
      <c r="S195" s="317" t="n"/>
    </row>
    <row r="196" ht="15" customHeight="1" s="312">
      <c r="A196" s="317" t="n"/>
      <c r="B196" s="317" t="n"/>
      <c r="C196" s="317" t="n"/>
      <c r="D196" s="317" t="n"/>
      <c r="E196" s="317" t="n"/>
      <c r="F196" s="317" t="n"/>
      <c r="G196" s="317" t="n"/>
      <c r="H196" s="317" t="n"/>
      <c r="I196" s="317" t="n"/>
      <c r="J196" s="317" t="n"/>
      <c r="K196" s="317" t="n"/>
      <c r="L196" s="317" t="n"/>
      <c r="M196" s="317" t="n"/>
      <c r="N196" s="317" t="n"/>
      <c r="O196" s="317" t="n"/>
      <c r="P196" s="317" t="n"/>
      <c r="Q196" s="317" t="n"/>
      <c r="R196" s="317" t="n"/>
      <c r="S196" s="317" t="n"/>
    </row>
    <row r="197" ht="15" customHeight="1" s="312">
      <c r="A197" s="317" t="n"/>
      <c r="B197" s="317" t="n"/>
      <c r="C197" s="317" t="n"/>
      <c r="D197" s="317" t="n"/>
      <c r="E197" s="317" t="n"/>
      <c r="F197" s="317" t="n"/>
      <c r="G197" s="317" t="n"/>
      <c r="H197" s="317" t="n"/>
      <c r="I197" s="317" t="n"/>
      <c r="J197" s="317" t="n"/>
      <c r="K197" s="317" t="n"/>
      <c r="L197" s="317" t="n"/>
      <c r="M197" s="317" t="n"/>
      <c r="N197" s="317" t="n"/>
      <c r="O197" s="317" t="n"/>
      <c r="P197" s="317" t="n"/>
      <c r="Q197" s="317" t="n"/>
      <c r="R197" s="317" t="n"/>
      <c r="S197" s="317" t="n"/>
    </row>
    <row r="198" ht="15" customHeight="1" s="312">
      <c r="A198" s="317" t="n"/>
      <c r="B198" s="317" t="n"/>
      <c r="C198" s="317" t="n"/>
      <c r="D198" s="317" t="n"/>
      <c r="E198" s="317" t="n"/>
      <c r="F198" s="317" t="n"/>
      <c r="G198" s="317" t="n"/>
      <c r="H198" s="317" t="n"/>
      <c r="I198" s="317" t="n"/>
      <c r="J198" s="317" t="n"/>
      <c r="K198" s="317" t="n"/>
      <c r="L198" s="317" t="n"/>
      <c r="M198" s="317" t="n"/>
      <c r="N198" s="317" t="n"/>
      <c r="O198" s="317" t="n"/>
      <c r="P198" s="317" t="n"/>
      <c r="Q198" s="317" t="n"/>
      <c r="R198" s="317" t="n"/>
      <c r="S198" s="317" t="n"/>
    </row>
    <row r="199" ht="15" customHeight="1" s="312">
      <c r="A199" s="317" t="n"/>
      <c r="B199" s="317" t="n"/>
      <c r="C199" s="317" t="n"/>
      <c r="D199" s="317" t="n"/>
      <c r="E199" s="317" t="n"/>
      <c r="F199" s="317" t="n"/>
      <c r="G199" s="317" t="n"/>
      <c r="H199" s="317" t="n"/>
      <c r="I199" s="317" t="n"/>
      <c r="J199" s="317" t="n"/>
      <c r="K199" s="317" t="n"/>
      <c r="L199" s="317" t="n"/>
      <c r="M199" s="317" t="n"/>
      <c r="N199" s="317" t="n"/>
      <c r="O199" s="317" t="n"/>
      <c r="P199" s="317" t="n"/>
      <c r="Q199" s="317" t="n"/>
      <c r="R199" s="317" t="n"/>
      <c r="S199" s="317" t="n"/>
    </row>
    <row r="200" ht="15" customHeight="1" s="312">
      <c r="A200" s="317" t="n"/>
      <c r="B200" s="317" t="n"/>
      <c r="C200" s="317" t="n"/>
      <c r="D200" s="317" t="n"/>
      <c r="E200" s="317" t="n"/>
      <c r="F200" s="317" t="n"/>
      <c r="G200" s="317" t="n"/>
      <c r="H200" s="317" t="n"/>
      <c r="I200" s="317" t="n"/>
      <c r="J200" s="317" t="n"/>
      <c r="K200" s="317" t="n"/>
      <c r="L200" s="317" t="n"/>
      <c r="M200" s="317" t="n"/>
      <c r="N200" s="317" t="n"/>
      <c r="O200" s="317" t="n"/>
      <c r="P200" s="317" t="n"/>
      <c r="Q200" s="317" t="n"/>
      <c r="R200" s="317" t="n"/>
      <c r="S200" s="317" t="n"/>
    </row>
    <row r="201" ht="15" customHeight="1" s="312">
      <c r="A201" s="317" t="n"/>
      <c r="B201" s="317" t="n"/>
      <c r="C201" s="317" t="n"/>
      <c r="D201" s="317" t="n"/>
      <c r="E201" s="317" t="n"/>
      <c r="F201" s="317" t="n"/>
      <c r="G201" s="317" t="n"/>
      <c r="H201" s="317" t="n"/>
      <c r="I201" s="317" t="n"/>
      <c r="J201" s="317" t="n"/>
      <c r="K201" s="317" t="n"/>
      <c r="L201" s="317" t="n"/>
      <c r="M201" s="317" t="n"/>
      <c r="N201" s="317" t="n"/>
      <c r="O201" s="317" t="n"/>
      <c r="P201" s="317" t="n"/>
      <c r="Q201" s="317" t="n"/>
      <c r="R201" s="317" t="n"/>
      <c r="S201" s="317" t="n"/>
    </row>
    <row r="202" ht="15" customHeight="1" s="312">
      <c r="A202" s="317" t="n"/>
      <c r="B202" s="317" t="n"/>
      <c r="C202" s="317" t="n"/>
      <c r="D202" s="317" t="n"/>
      <c r="E202" s="317" t="n"/>
      <c r="F202" s="317" t="n"/>
      <c r="G202" s="317" t="n"/>
      <c r="H202" s="317" t="n"/>
      <c r="I202" s="317" t="n"/>
      <c r="J202" s="317" t="n"/>
      <c r="K202" s="317" t="n"/>
      <c r="L202" s="317" t="n"/>
      <c r="M202" s="317" t="n"/>
      <c r="N202" s="317" t="n"/>
      <c r="O202" s="317" t="n"/>
      <c r="P202" s="317" t="n"/>
      <c r="Q202" s="317" t="n"/>
      <c r="R202" s="317" t="n"/>
      <c r="S202" s="317" t="n"/>
    </row>
    <row r="203" ht="15" customHeight="1" s="312">
      <c r="A203" s="317" t="n"/>
      <c r="B203" s="317" t="n"/>
      <c r="C203" s="317" t="n"/>
      <c r="D203" s="317" t="n"/>
      <c r="E203" s="317" t="n"/>
      <c r="F203" s="317" t="n"/>
      <c r="G203" s="317" t="n"/>
      <c r="H203" s="317" t="n"/>
      <c r="I203" s="317" t="n"/>
      <c r="J203" s="317" t="n"/>
      <c r="K203" s="317" t="n"/>
      <c r="L203" s="317" t="n"/>
      <c r="M203" s="317" t="n"/>
      <c r="N203" s="317" t="n"/>
      <c r="O203" s="317" t="n"/>
      <c r="P203" s="317" t="n"/>
      <c r="Q203" s="317" t="n"/>
      <c r="R203" s="317" t="n"/>
      <c r="S203" s="317" t="n"/>
    </row>
    <row r="204" ht="15" customHeight="1" s="312">
      <c r="A204" s="317" t="n"/>
      <c r="B204" s="317" t="n"/>
      <c r="C204" s="317" t="n"/>
      <c r="D204" s="317" t="n"/>
      <c r="E204" s="317" t="n"/>
      <c r="F204" s="317" t="n"/>
      <c r="G204" s="317" t="n"/>
      <c r="H204" s="317" t="n"/>
      <c r="I204" s="317" t="n"/>
      <c r="J204" s="317" t="n"/>
      <c r="K204" s="317" t="n"/>
      <c r="L204" s="317" t="n"/>
      <c r="M204" s="317" t="n"/>
      <c r="N204" s="317" t="n"/>
      <c r="O204" s="317" t="n"/>
      <c r="P204" s="317" t="n"/>
      <c r="Q204" s="317" t="n"/>
      <c r="R204" s="317" t="n"/>
      <c r="S204" s="317" t="n"/>
    </row>
    <row r="205" ht="15" customHeight="1" s="312">
      <c r="A205" s="317" t="n"/>
      <c r="B205" s="317" t="n"/>
      <c r="C205" s="317" t="n"/>
      <c r="D205" s="317" t="n"/>
      <c r="E205" s="317" t="n"/>
      <c r="F205" s="317" t="n"/>
      <c r="G205" s="317" t="n"/>
      <c r="H205" s="317" t="n"/>
      <c r="I205" s="317" t="n"/>
      <c r="J205" s="317" t="n"/>
      <c r="K205" s="317" t="n"/>
      <c r="L205" s="317" t="n"/>
      <c r="M205" s="317" t="n"/>
      <c r="N205" s="317" t="n"/>
      <c r="O205" s="317" t="n"/>
      <c r="P205" s="317" t="n"/>
      <c r="Q205" s="317" t="n"/>
      <c r="R205" s="317" t="n"/>
      <c r="S205" s="317" t="n"/>
    </row>
    <row r="206" ht="15" customHeight="1" s="312">
      <c r="A206" s="317" t="n"/>
      <c r="B206" s="317" t="n"/>
      <c r="C206" s="317" t="n"/>
      <c r="D206" s="317" t="n"/>
      <c r="E206" s="317" t="n"/>
      <c r="F206" s="317" t="n"/>
      <c r="G206" s="317" t="n"/>
      <c r="H206" s="317" t="n"/>
      <c r="I206" s="317" t="n"/>
      <c r="J206" s="317" t="n"/>
      <c r="K206" s="317" t="n"/>
      <c r="L206" s="317" t="n"/>
      <c r="M206" s="317" t="n"/>
      <c r="N206" s="317" t="n"/>
      <c r="O206" s="317" t="n"/>
      <c r="P206" s="317" t="n"/>
      <c r="Q206" s="317" t="n"/>
      <c r="R206" s="317" t="n"/>
      <c r="S206" s="317" t="n"/>
    </row>
  </sheetData>
  <mergeCells count="2">
    <mergeCell ref="E13:I13"/>
    <mergeCell ref="C13:D13"/>
  </mergeCells>
  <pageMargins left="0.7874015748031497" right="0.7874015748031497" top="0.984251968503937" bottom="0.984251968503937" header="0.5118110236220472" footer="0.5118110236220472"/>
  <pageSetup orientation="landscape" paperSize="8" scale="96"/>
</worksheet>
</file>

<file path=xl/worksheets/sheet7.xml><?xml version="1.0" encoding="utf-8"?>
<worksheet xmlns="http://schemas.openxmlformats.org/spreadsheetml/2006/main">
  <sheetPr codeName="Feuil17">
    <tabColor theme="7" tint="0.5999938962981048"/>
    <outlinePr summaryBelow="1" summaryRight="1"/>
    <pageSetUpPr fitToPage="1"/>
  </sheetPr>
  <dimension ref="A1:Z89"/>
  <sheetViews>
    <sheetView showGridLines="0" zoomScale="85" zoomScaleNormal="85" workbookViewId="0">
      <selection activeCell="A1" sqref="A1"/>
    </sheetView>
  </sheetViews>
  <sheetFormatPr baseColWidth="10" defaultColWidth="9.109375" defaultRowHeight="15" customHeight="1"/>
  <cols>
    <col width="5.6640625" customWidth="1" style="362" min="1" max="1"/>
    <col width="55.6640625" customWidth="1" style="362" min="2" max="2"/>
    <col width="20.6640625" customWidth="1" style="362" min="3" max="10"/>
    <col width="9.109375" customWidth="1" style="362" min="11" max="11"/>
    <col width="3.5546875" customWidth="1" style="362" min="12" max="24"/>
    <col width="9.109375" customWidth="1" style="362" min="25" max="25"/>
    <col width="2.109375" customWidth="1" style="362" min="26" max="26"/>
    <col width="9.109375" customWidth="1" style="362" min="27" max="27"/>
    <col width="9.109375" customWidth="1" style="362" min="28" max="257"/>
    <col width="56.88671875" customWidth="1" style="362" min="258" max="258"/>
    <col width="17.5546875" customWidth="1" style="362" min="259" max="260"/>
    <col width="18.6640625" customWidth="1" style="362" min="261" max="261"/>
    <col width="22" customWidth="1" style="362" min="262" max="262"/>
    <col width="18.5546875" customWidth="1" style="362" min="263" max="263"/>
    <col width="16.109375" customWidth="1" style="362" min="264" max="264"/>
    <col width="21.33203125" customWidth="1" style="362" min="265" max="265"/>
    <col width="9.109375" customWidth="1" style="362" min="266" max="267"/>
    <col width="3.5546875" customWidth="1" style="362" min="268" max="280"/>
    <col hidden="1" style="362" min="281" max="283"/>
    <col width="9.109375" customWidth="1" style="362" min="284" max="513"/>
    <col width="56.88671875" customWidth="1" style="362" min="514" max="514"/>
    <col width="17.5546875" customWidth="1" style="362" min="515" max="516"/>
    <col width="18.6640625" customWidth="1" style="362" min="517" max="517"/>
    <col width="22" customWidth="1" style="362" min="518" max="518"/>
    <col width="18.5546875" customWidth="1" style="362" min="519" max="519"/>
    <col width="16.109375" customWidth="1" style="362" min="520" max="520"/>
    <col width="21.33203125" customWidth="1" style="362" min="521" max="521"/>
    <col width="9.109375" customWidth="1" style="362" min="522" max="523"/>
    <col width="3.5546875" customWidth="1" style="362" min="524" max="536"/>
    <col hidden="1" style="362" min="537" max="539"/>
    <col width="9.109375" customWidth="1" style="362" min="540" max="769"/>
    <col width="56.88671875" customWidth="1" style="362" min="770" max="770"/>
    <col width="17.5546875" customWidth="1" style="362" min="771" max="772"/>
    <col width="18.6640625" customWidth="1" style="362" min="773" max="773"/>
    <col width="22" customWidth="1" style="362" min="774" max="774"/>
    <col width="18.5546875" customWidth="1" style="362" min="775" max="775"/>
    <col width="16.109375" customWidth="1" style="362" min="776" max="776"/>
    <col width="21.33203125" customWidth="1" style="362" min="777" max="777"/>
    <col width="9.109375" customWidth="1" style="362" min="778" max="779"/>
    <col width="3.5546875" customWidth="1" style="362" min="780" max="792"/>
    <col hidden="1" style="362" min="793" max="795"/>
    <col width="9.109375" customWidth="1" style="362" min="796" max="1025"/>
    <col width="56.88671875" customWidth="1" style="362" min="1026" max="1026"/>
    <col width="17.5546875" customWidth="1" style="362" min="1027" max="1028"/>
    <col width="18.6640625" customWidth="1" style="362" min="1029" max="1029"/>
    <col width="22" customWidth="1" style="362" min="1030" max="1030"/>
    <col width="18.5546875" customWidth="1" style="362" min="1031" max="1031"/>
    <col width="16.109375" customWidth="1" style="362" min="1032" max="1032"/>
    <col width="21.33203125" customWidth="1" style="362" min="1033" max="1033"/>
    <col width="9.109375" customWidth="1" style="362" min="1034" max="1035"/>
    <col width="3.5546875" customWidth="1" style="362" min="1036" max="1048"/>
    <col hidden="1" style="362" min="1049" max="1051"/>
    <col width="9.109375" customWidth="1" style="362" min="1052" max="1281"/>
    <col width="56.88671875" customWidth="1" style="362" min="1282" max="1282"/>
    <col width="17.5546875" customWidth="1" style="362" min="1283" max="1284"/>
    <col width="18.6640625" customWidth="1" style="362" min="1285" max="1285"/>
    <col width="22" customWidth="1" style="362" min="1286" max="1286"/>
    <col width="18.5546875" customWidth="1" style="362" min="1287" max="1287"/>
    <col width="16.109375" customWidth="1" style="362" min="1288" max="1288"/>
    <col width="21.33203125" customWidth="1" style="362" min="1289" max="1289"/>
    <col width="9.109375" customWidth="1" style="362" min="1290" max="1291"/>
    <col width="3.5546875" customWidth="1" style="362" min="1292" max="1304"/>
    <col hidden="1" style="362" min="1305" max="1307"/>
    <col width="9.109375" customWidth="1" style="362" min="1308" max="1537"/>
    <col width="56.88671875" customWidth="1" style="362" min="1538" max="1538"/>
    <col width="17.5546875" customWidth="1" style="362" min="1539" max="1540"/>
    <col width="18.6640625" customWidth="1" style="362" min="1541" max="1541"/>
    <col width="22" customWidth="1" style="362" min="1542" max="1542"/>
    <col width="18.5546875" customWidth="1" style="362" min="1543" max="1543"/>
    <col width="16.109375" customWidth="1" style="362" min="1544" max="1544"/>
    <col width="21.33203125" customWidth="1" style="362" min="1545" max="1545"/>
    <col width="9.109375" customWidth="1" style="362" min="1546" max="1547"/>
    <col width="3.5546875" customWidth="1" style="362" min="1548" max="1560"/>
    <col hidden="1" style="362" min="1561" max="1563"/>
    <col width="9.109375" customWidth="1" style="362" min="1564" max="1793"/>
    <col width="56.88671875" customWidth="1" style="362" min="1794" max="1794"/>
    <col width="17.5546875" customWidth="1" style="362" min="1795" max="1796"/>
    <col width="18.6640625" customWidth="1" style="362" min="1797" max="1797"/>
    <col width="22" customWidth="1" style="362" min="1798" max="1798"/>
    <col width="18.5546875" customWidth="1" style="362" min="1799" max="1799"/>
    <col width="16.109375" customWidth="1" style="362" min="1800" max="1800"/>
    <col width="21.33203125" customWidth="1" style="362" min="1801" max="1801"/>
    <col width="9.109375" customWidth="1" style="362" min="1802" max="1803"/>
    <col width="3.5546875" customWidth="1" style="362" min="1804" max="1816"/>
    <col hidden="1" style="362" min="1817" max="1819"/>
    <col width="9.109375" customWidth="1" style="362" min="1820" max="2049"/>
    <col width="56.88671875" customWidth="1" style="362" min="2050" max="2050"/>
    <col width="17.5546875" customWidth="1" style="362" min="2051" max="2052"/>
    <col width="18.6640625" customWidth="1" style="362" min="2053" max="2053"/>
    <col width="22" customWidth="1" style="362" min="2054" max="2054"/>
    <col width="18.5546875" customWidth="1" style="362" min="2055" max="2055"/>
    <col width="16.109375" customWidth="1" style="362" min="2056" max="2056"/>
    <col width="21.33203125" customWidth="1" style="362" min="2057" max="2057"/>
    <col width="9.109375" customWidth="1" style="362" min="2058" max="2059"/>
    <col width="3.5546875" customWidth="1" style="362" min="2060" max="2072"/>
    <col hidden="1" style="362" min="2073" max="2075"/>
    <col width="9.109375" customWidth="1" style="362" min="2076" max="2305"/>
    <col width="56.88671875" customWidth="1" style="362" min="2306" max="2306"/>
    <col width="17.5546875" customWidth="1" style="362" min="2307" max="2308"/>
    <col width="18.6640625" customWidth="1" style="362" min="2309" max="2309"/>
    <col width="22" customWidth="1" style="362" min="2310" max="2310"/>
    <col width="18.5546875" customWidth="1" style="362" min="2311" max="2311"/>
    <col width="16.109375" customWidth="1" style="362" min="2312" max="2312"/>
    <col width="21.33203125" customWidth="1" style="362" min="2313" max="2313"/>
    <col width="9.109375" customWidth="1" style="362" min="2314" max="2315"/>
    <col width="3.5546875" customWidth="1" style="362" min="2316" max="2328"/>
    <col hidden="1" style="362" min="2329" max="2331"/>
    <col width="9.109375" customWidth="1" style="362" min="2332" max="2561"/>
    <col width="56.88671875" customWidth="1" style="362" min="2562" max="2562"/>
    <col width="17.5546875" customWidth="1" style="362" min="2563" max="2564"/>
    <col width="18.6640625" customWidth="1" style="362" min="2565" max="2565"/>
    <col width="22" customWidth="1" style="362" min="2566" max="2566"/>
    <col width="18.5546875" customWidth="1" style="362" min="2567" max="2567"/>
    <col width="16.109375" customWidth="1" style="362" min="2568" max="2568"/>
    <col width="21.33203125" customWidth="1" style="362" min="2569" max="2569"/>
    <col width="9.109375" customWidth="1" style="362" min="2570" max="2571"/>
    <col width="3.5546875" customWidth="1" style="362" min="2572" max="2584"/>
    <col hidden="1" style="362" min="2585" max="2587"/>
    <col width="9.109375" customWidth="1" style="362" min="2588" max="2817"/>
    <col width="56.88671875" customWidth="1" style="362" min="2818" max="2818"/>
    <col width="17.5546875" customWidth="1" style="362" min="2819" max="2820"/>
    <col width="18.6640625" customWidth="1" style="362" min="2821" max="2821"/>
    <col width="22" customWidth="1" style="362" min="2822" max="2822"/>
    <col width="18.5546875" customWidth="1" style="362" min="2823" max="2823"/>
    <col width="16.109375" customWidth="1" style="362" min="2824" max="2824"/>
    <col width="21.33203125" customWidth="1" style="362" min="2825" max="2825"/>
    <col width="9.109375" customWidth="1" style="362" min="2826" max="2827"/>
    <col width="3.5546875" customWidth="1" style="362" min="2828" max="2840"/>
    <col hidden="1" style="362" min="2841" max="2843"/>
    <col width="9.109375" customWidth="1" style="362" min="2844" max="3073"/>
    <col width="56.88671875" customWidth="1" style="362" min="3074" max="3074"/>
    <col width="17.5546875" customWidth="1" style="362" min="3075" max="3076"/>
    <col width="18.6640625" customWidth="1" style="362" min="3077" max="3077"/>
    <col width="22" customWidth="1" style="362" min="3078" max="3078"/>
    <col width="18.5546875" customWidth="1" style="362" min="3079" max="3079"/>
    <col width="16.109375" customWidth="1" style="362" min="3080" max="3080"/>
    <col width="21.33203125" customWidth="1" style="362" min="3081" max="3081"/>
    <col width="9.109375" customWidth="1" style="362" min="3082" max="3083"/>
    <col width="3.5546875" customWidth="1" style="362" min="3084" max="3096"/>
    <col hidden="1" style="362" min="3097" max="3099"/>
    <col width="9.109375" customWidth="1" style="362" min="3100" max="3329"/>
    <col width="56.88671875" customWidth="1" style="362" min="3330" max="3330"/>
    <col width="17.5546875" customWidth="1" style="362" min="3331" max="3332"/>
    <col width="18.6640625" customWidth="1" style="362" min="3333" max="3333"/>
    <col width="22" customWidth="1" style="362" min="3334" max="3334"/>
    <col width="18.5546875" customWidth="1" style="362" min="3335" max="3335"/>
    <col width="16.109375" customWidth="1" style="362" min="3336" max="3336"/>
    <col width="21.33203125" customWidth="1" style="362" min="3337" max="3337"/>
    <col width="9.109375" customWidth="1" style="362" min="3338" max="3339"/>
    <col width="3.5546875" customWidth="1" style="362" min="3340" max="3352"/>
    <col hidden="1" style="362" min="3353" max="3355"/>
    <col width="9.109375" customWidth="1" style="362" min="3356" max="3585"/>
    <col width="56.88671875" customWidth="1" style="362" min="3586" max="3586"/>
    <col width="17.5546875" customWidth="1" style="362" min="3587" max="3588"/>
    <col width="18.6640625" customWidth="1" style="362" min="3589" max="3589"/>
    <col width="22" customWidth="1" style="362" min="3590" max="3590"/>
    <col width="18.5546875" customWidth="1" style="362" min="3591" max="3591"/>
    <col width="16.109375" customWidth="1" style="362" min="3592" max="3592"/>
    <col width="21.33203125" customWidth="1" style="362" min="3593" max="3593"/>
    <col width="9.109375" customWidth="1" style="362" min="3594" max="3595"/>
    <col width="3.5546875" customWidth="1" style="362" min="3596" max="3608"/>
    <col hidden="1" style="362" min="3609" max="3611"/>
    <col width="9.109375" customWidth="1" style="362" min="3612" max="3841"/>
    <col width="56.88671875" customWidth="1" style="362" min="3842" max="3842"/>
    <col width="17.5546875" customWidth="1" style="362" min="3843" max="3844"/>
    <col width="18.6640625" customWidth="1" style="362" min="3845" max="3845"/>
    <col width="22" customWidth="1" style="362" min="3846" max="3846"/>
    <col width="18.5546875" customWidth="1" style="362" min="3847" max="3847"/>
    <col width="16.109375" customWidth="1" style="362" min="3848" max="3848"/>
    <col width="21.33203125" customWidth="1" style="362" min="3849" max="3849"/>
    <col width="9.109375" customWidth="1" style="362" min="3850" max="3851"/>
    <col width="3.5546875" customWidth="1" style="362" min="3852" max="3864"/>
    <col hidden="1" style="362" min="3865" max="3867"/>
    <col width="9.109375" customWidth="1" style="362" min="3868" max="4097"/>
    <col width="56.88671875" customWidth="1" style="362" min="4098" max="4098"/>
    <col width="17.5546875" customWidth="1" style="362" min="4099" max="4100"/>
    <col width="18.6640625" customWidth="1" style="362" min="4101" max="4101"/>
    <col width="22" customWidth="1" style="362" min="4102" max="4102"/>
    <col width="18.5546875" customWidth="1" style="362" min="4103" max="4103"/>
    <col width="16.109375" customWidth="1" style="362" min="4104" max="4104"/>
    <col width="21.33203125" customWidth="1" style="362" min="4105" max="4105"/>
    <col width="9.109375" customWidth="1" style="362" min="4106" max="4107"/>
    <col width="3.5546875" customWidth="1" style="362" min="4108" max="4120"/>
    <col hidden="1" style="362" min="4121" max="4123"/>
    <col width="9.109375" customWidth="1" style="362" min="4124" max="4353"/>
    <col width="56.88671875" customWidth="1" style="362" min="4354" max="4354"/>
    <col width="17.5546875" customWidth="1" style="362" min="4355" max="4356"/>
    <col width="18.6640625" customWidth="1" style="362" min="4357" max="4357"/>
    <col width="22" customWidth="1" style="362" min="4358" max="4358"/>
    <col width="18.5546875" customWidth="1" style="362" min="4359" max="4359"/>
    <col width="16.109375" customWidth="1" style="362" min="4360" max="4360"/>
    <col width="21.33203125" customWidth="1" style="362" min="4361" max="4361"/>
    <col width="9.109375" customWidth="1" style="362" min="4362" max="4363"/>
    <col width="3.5546875" customWidth="1" style="362" min="4364" max="4376"/>
    <col hidden="1" style="362" min="4377" max="4379"/>
    <col width="9.109375" customWidth="1" style="362" min="4380" max="4609"/>
    <col width="56.88671875" customWidth="1" style="362" min="4610" max="4610"/>
    <col width="17.5546875" customWidth="1" style="362" min="4611" max="4612"/>
    <col width="18.6640625" customWidth="1" style="362" min="4613" max="4613"/>
    <col width="22" customWidth="1" style="362" min="4614" max="4614"/>
    <col width="18.5546875" customWidth="1" style="362" min="4615" max="4615"/>
    <col width="16.109375" customWidth="1" style="362" min="4616" max="4616"/>
    <col width="21.33203125" customWidth="1" style="362" min="4617" max="4617"/>
    <col width="9.109375" customWidth="1" style="362" min="4618" max="4619"/>
    <col width="3.5546875" customWidth="1" style="362" min="4620" max="4632"/>
    <col hidden="1" style="362" min="4633" max="4635"/>
    <col width="9.109375" customWidth="1" style="362" min="4636" max="4865"/>
    <col width="56.88671875" customWidth="1" style="362" min="4866" max="4866"/>
    <col width="17.5546875" customWidth="1" style="362" min="4867" max="4868"/>
    <col width="18.6640625" customWidth="1" style="362" min="4869" max="4869"/>
    <col width="22" customWidth="1" style="362" min="4870" max="4870"/>
    <col width="18.5546875" customWidth="1" style="362" min="4871" max="4871"/>
    <col width="16.109375" customWidth="1" style="362" min="4872" max="4872"/>
    <col width="21.33203125" customWidth="1" style="362" min="4873" max="4873"/>
    <col width="9.109375" customWidth="1" style="362" min="4874" max="4875"/>
    <col width="3.5546875" customWidth="1" style="362" min="4876" max="4888"/>
    <col hidden="1" style="362" min="4889" max="4891"/>
    <col width="9.109375" customWidth="1" style="362" min="4892" max="5121"/>
    <col width="56.88671875" customWidth="1" style="362" min="5122" max="5122"/>
    <col width="17.5546875" customWidth="1" style="362" min="5123" max="5124"/>
    <col width="18.6640625" customWidth="1" style="362" min="5125" max="5125"/>
    <col width="22" customWidth="1" style="362" min="5126" max="5126"/>
    <col width="18.5546875" customWidth="1" style="362" min="5127" max="5127"/>
    <col width="16.109375" customWidth="1" style="362" min="5128" max="5128"/>
    <col width="21.33203125" customWidth="1" style="362" min="5129" max="5129"/>
    <col width="9.109375" customWidth="1" style="362" min="5130" max="5131"/>
    <col width="3.5546875" customWidth="1" style="362" min="5132" max="5144"/>
    <col hidden="1" style="362" min="5145" max="5147"/>
    <col width="9.109375" customWidth="1" style="362" min="5148" max="5377"/>
    <col width="56.88671875" customWidth="1" style="362" min="5378" max="5378"/>
    <col width="17.5546875" customWidth="1" style="362" min="5379" max="5380"/>
    <col width="18.6640625" customWidth="1" style="362" min="5381" max="5381"/>
    <col width="22" customWidth="1" style="362" min="5382" max="5382"/>
    <col width="18.5546875" customWidth="1" style="362" min="5383" max="5383"/>
    <col width="16.109375" customWidth="1" style="362" min="5384" max="5384"/>
    <col width="21.33203125" customWidth="1" style="362" min="5385" max="5385"/>
    <col width="9.109375" customWidth="1" style="362" min="5386" max="5387"/>
    <col width="3.5546875" customWidth="1" style="362" min="5388" max="5400"/>
    <col hidden="1" style="362" min="5401" max="5403"/>
    <col width="9.109375" customWidth="1" style="362" min="5404" max="5633"/>
    <col width="56.88671875" customWidth="1" style="362" min="5634" max="5634"/>
    <col width="17.5546875" customWidth="1" style="362" min="5635" max="5636"/>
    <col width="18.6640625" customWidth="1" style="362" min="5637" max="5637"/>
    <col width="22" customWidth="1" style="362" min="5638" max="5638"/>
    <col width="18.5546875" customWidth="1" style="362" min="5639" max="5639"/>
    <col width="16.109375" customWidth="1" style="362" min="5640" max="5640"/>
    <col width="21.33203125" customWidth="1" style="362" min="5641" max="5641"/>
    <col width="9.109375" customWidth="1" style="362" min="5642" max="5643"/>
    <col width="3.5546875" customWidth="1" style="362" min="5644" max="5656"/>
    <col hidden="1" style="362" min="5657" max="5659"/>
    <col width="9.109375" customWidth="1" style="362" min="5660" max="5889"/>
    <col width="56.88671875" customWidth="1" style="362" min="5890" max="5890"/>
    <col width="17.5546875" customWidth="1" style="362" min="5891" max="5892"/>
    <col width="18.6640625" customWidth="1" style="362" min="5893" max="5893"/>
    <col width="22" customWidth="1" style="362" min="5894" max="5894"/>
    <col width="18.5546875" customWidth="1" style="362" min="5895" max="5895"/>
    <col width="16.109375" customWidth="1" style="362" min="5896" max="5896"/>
    <col width="21.33203125" customWidth="1" style="362" min="5897" max="5897"/>
    <col width="9.109375" customWidth="1" style="362" min="5898" max="5899"/>
    <col width="3.5546875" customWidth="1" style="362" min="5900" max="5912"/>
    <col hidden="1" style="362" min="5913" max="5915"/>
    <col width="9.109375" customWidth="1" style="362" min="5916" max="6145"/>
    <col width="56.88671875" customWidth="1" style="362" min="6146" max="6146"/>
    <col width="17.5546875" customWidth="1" style="362" min="6147" max="6148"/>
    <col width="18.6640625" customWidth="1" style="362" min="6149" max="6149"/>
    <col width="22" customWidth="1" style="362" min="6150" max="6150"/>
    <col width="18.5546875" customWidth="1" style="362" min="6151" max="6151"/>
    <col width="16.109375" customWidth="1" style="362" min="6152" max="6152"/>
    <col width="21.33203125" customWidth="1" style="362" min="6153" max="6153"/>
    <col width="9.109375" customWidth="1" style="362" min="6154" max="6155"/>
    <col width="3.5546875" customWidth="1" style="362" min="6156" max="6168"/>
    <col hidden="1" style="362" min="6169" max="6171"/>
    <col width="9.109375" customWidth="1" style="362" min="6172" max="6401"/>
    <col width="56.88671875" customWidth="1" style="362" min="6402" max="6402"/>
    <col width="17.5546875" customWidth="1" style="362" min="6403" max="6404"/>
    <col width="18.6640625" customWidth="1" style="362" min="6405" max="6405"/>
    <col width="22" customWidth="1" style="362" min="6406" max="6406"/>
    <col width="18.5546875" customWidth="1" style="362" min="6407" max="6407"/>
    <col width="16.109375" customWidth="1" style="362" min="6408" max="6408"/>
    <col width="21.33203125" customWidth="1" style="362" min="6409" max="6409"/>
    <col width="9.109375" customWidth="1" style="362" min="6410" max="6411"/>
    <col width="3.5546875" customWidth="1" style="362" min="6412" max="6424"/>
    <col hidden="1" style="362" min="6425" max="6427"/>
    <col width="9.109375" customWidth="1" style="362" min="6428" max="6657"/>
    <col width="56.88671875" customWidth="1" style="362" min="6658" max="6658"/>
    <col width="17.5546875" customWidth="1" style="362" min="6659" max="6660"/>
    <col width="18.6640625" customWidth="1" style="362" min="6661" max="6661"/>
    <col width="22" customWidth="1" style="362" min="6662" max="6662"/>
    <col width="18.5546875" customWidth="1" style="362" min="6663" max="6663"/>
    <col width="16.109375" customWidth="1" style="362" min="6664" max="6664"/>
    <col width="21.33203125" customWidth="1" style="362" min="6665" max="6665"/>
    <col width="9.109375" customWidth="1" style="362" min="6666" max="6667"/>
    <col width="3.5546875" customWidth="1" style="362" min="6668" max="6680"/>
    <col hidden="1" style="362" min="6681" max="6683"/>
    <col width="9.109375" customWidth="1" style="362" min="6684" max="6913"/>
    <col width="56.88671875" customWidth="1" style="362" min="6914" max="6914"/>
    <col width="17.5546875" customWidth="1" style="362" min="6915" max="6916"/>
    <col width="18.6640625" customWidth="1" style="362" min="6917" max="6917"/>
    <col width="22" customWidth="1" style="362" min="6918" max="6918"/>
    <col width="18.5546875" customWidth="1" style="362" min="6919" max="6919"/>
    <col width="16.109375" customWidth="1" style="362" min="6920" max="6920"/>
    <col width="21.33203125" customWidth="1" style="362" min="6921" max="6921"/>
    <col width="9.109375" customWidth="1" style="362" min="6922" max="6923"/>
    <col width="3.5546875" customWidth="1" style="362" min="6924" max="6936"/>
    <col hidden="1" style="362" min="6937" max="6939"/>
    <col width="9.109375" customWidth="1" style="362" min="6940" max="7169"/>
    <col width="56.88671875" customWidth="1" style="362" min="7170" max="7170"/>
    <col width="17.5546875" customWidth="1" style="362" min="7171" max="7172"/>
    <col width="18.6640625" customWidth="1" style="362" min="7173" max="7173"/>
    <col width="22" customWidth="1" style="362" min="7174" max="7174"/>
    <col width="18.5546875" customWidth="1" style="362" min="7175" max="7175"/>
    <col width="16.109375" customWidth="1" style="362" min="7176" max="7176"/>
    <col width="21.33203125" customWidth="1" style="362" min="7177" max="7177"/>
    <col width="9.109375" customWidth="1" style="362" min="7178" max="7179"/>
    <col width="3.5546875" customWidth="1" style="362" min="7180" max="7192"/>
    <col hidden="1" style="362" min="7193" max="7195"/>
    <col width="9.109375" customWidth="1" style="362" min="7196" max="7425"/>
    <col width="56.88671875" customWidth="1" style="362" min="7426" max="7426"/>
    <col width="17.5546875" customWidth="1" style="362" min="7427" max="7428"/>
    <col width="18.6640625" customWidth="1" style="362" min="7429" max="7429"/>
    <col width="22" customWidth="1" style="362" min="7430" max="7430"/>
    <col width="18.5546875" customWidth="1" style="362" min="7431" max="7431"/>
    <col width="16.109375" customWidth="1" style="362" min="7432" max="7432"/>
    <col width="21.33203125" customWidth="1" style="362" min="7433" max="7433"/>
    <col width="9.109375" customWidth="1" style="362" min="7434" max="7435"/>
    <col width="3.5546875" customWidth="1" style="362" min="7436" max="7448"/>
    <col hidden="1" style="362" min="7449" max="7451"/>
    <col width="9.109375" customWidth="1" style="362" min="7452" max="7681"/>
    <col width="56.88671875" customWidth="1" style="362" min="7682" max="7682"/>
    <col width="17.5546875" customWidth="1" style="362" min="7683" max="7684"/>
    <col width="18.6640625" customWidth="1" style="362" min="7685" max="7685"/>
    <col width="22" customWidth="1" style="362" min="7686" max="7686"/>
    <col width="18.5546875" customWidth="1" style="362" min="7687" max="7687"/>
    <col width="16.109375" customWidth="1" style="362" min="7688" max="7688"/>
    <col width="21.33203125" customWidth="1" style="362" min="7689" max="7689"/>
    <col width="9.109375" customWidth="1" style="362" min="7690" max="7691"/>
    <col width="3.5546875" customWidth="1" style="362" min="7692" max="7704"/>
    <col hidden="1" style="362" min="7705" max="7707"/>
    <col width="9.109375" customWidth="1" style="362" min="7708" max="7937"/>
    <col width="56.88671875" customWidth="1" style="362" min="7938" max="7938"/>
    <col width="17.5546875" customWidth="1" style="362" min="7939" max="7940"/>
    <col width="18.6640625" customWidth="1" style="362" min="7941" max="7941"/>
    <col width="22" customWidth="1" style="362" min="7942" max="7942"/>
    <col width="18.5546875" customWidth="1" style="362" min="7943" max="7943"/>
    <col width="16.109375" customWidth="1" style="362" min="7944" max="7944"/>
    <col width="21.33203125" customWidth="1" style="362" min="7945" max="7945"/>
    <col width="9.109375" customWidth="1" style="362" min="7946" max="7947"/>
    <col width="3.5546875" customWidth="1" style="362" min="7948" max="7960"/>
    <col hidden="1" style="362" min="7961" max="7963"/>
    <col width="9.109375" customWidth="1" style="362" min="7964" max="8193"/>
    <col width="56.88671875" customWidth="1" style="362" min="8194" max="8194"/>
    <col width="17.5546875" customWidth="1" style="362" min="8195" max="8196"/>
    <col width="18.6640625" customWidth="1" style="362" min="8197" max="8197"/>
    <col width="22" customWidth="1" style="362" min="8198" max="8198"/>
    <col width="18.5546875" customWidth="1" style="362" min="8199" max="8199"/>
    <col width="16.109375" customWidth="1" style="362" min="8200" max="8200"/>
    <col width="21.33203125" customWidth="1" style="362" min="8201" max="8201"/>
    <col width="9.109375" customWidth="1" style="362" min="8202" max="8203"/>
    <col width="3.5546875" customWidth="1" style="362" min="8204" max="8216"/>
    <col hidden="1" style="362" min="8217" max="8219"/>
    <col width="9.109375" customWidth="1" style="362" min="8220" max="8449"/>
    <col width="56.88671875" customWidth="1" style="362" min="8450" max="8450"/>
    <col width="17.5546875" customWidth="1" style="362" min="8451" max="8452"/>
    <col width="18.6640625" customWidth="1" style="362" min="8453" max="8453"/>
    <col width="22" customWidth="1" style="362" min="8454" max="8454"/>
    <col width="18.5546875" customWidth="1" style="362" min="8455" max="8455"/>
    <col width="16.109375" customWidth="1" style="362" min="8456" max="8456"/>
    <col width="21.33203125" customWidth="1" style="362" min="8457" max="8457"/>
    <col width="9.109375" customWidth="1" style="362" min="8458" max="8459"/>
    <col width="3.5546875" customWidth="1" style="362" min="8460" max="8472"/>
    <col hidden="1" style="362" min="8473" max="8475"/>
    <col width="9.109375" customWidth="1" style="362" min="8476" max="8705"/>
    <col width="56.88671875" customWidth="1" style="362" min="8706" max="8706"/>
    <col width="17.5546875" customWidth="1" style="362" min="8707" max="8708"/>
    <col width="18.6640625" customWidth="1" style="362" min="8709" max="8709"/>
    <col width="22" customWidth="1" style="362" min="8710" max="8710"/>
    <col width="18.5546875" customWidth="1" style="362" min="8711" max="8711"/>
    <col width="16.109375" customWidth="1" style="362" min="8712" max="8712"/>
    <col width="21.33203125" customWidth="1" style="362" min="8713" max="8713"/>
    <col width="9.109375" customWidth="1" style="362" min="8714" max="8715"/>
    <col width="3.5546875" customWidth="1" style="362" min="8716" max="8728"/>
    <col hidden="1" style="362" min="8729" max="8731"/>
    <col width="9.109375" customWidth="1" style="362" min="8732" max="8961"/>
    <col width="56.88671875" customWidth="1" style="362" min="8962" max="8962"/>
    <col width="17.5546875" customWidth="1" style="362" min="8963" max="8964"/>
    <col width="18.6640625" customWidth="1" style="362" min="8965" max="8965"/>
    <col width="22" customWidth="1" style="362" min="8966" max="8966"/>
    <col width="18.5546875" customWidth="1" style="362" min="8967" max="8967"/>
    <col width="16.109375" customWidth="1" style="362" min="8968" max="8968"/>
    <col width="21.33203125" customWidth="1" style="362" min="8969" max="8969"/>
    <col width="9.109375" customWidth="1" style="362" min="8970" max="8971"/>
    <col width="3.5546875" customWidth="1" style="362" min="8972" max="8984"/>
    <col hidden="1" style="362" min="8985" max="8987"/>
    <col width="9.109375" customWidth="1" style="362" min="8988" max="9217"/>
    <col width="56.88671875" customWidth="1" style="362" min="9218" max="9218"/>
    <col width="17.5546875" customWidth="1" style="362" min="9219" max="9220"/>
    <col width="18.6640625" customWidth="1" style="362" min="9221" max="9221"/>
    <col width="22" customWidth="1" style="362" min="9222" max="9222"/>
    <col width="18.5546875" customWidth="1" style="362" min="9223" max="9223"/>
    <col width="16.109375" customWidth="1" style="362" min="9224" max="9224"/>
    <col width="21.33203125" customWidth="1" style="362" min="9225" max="9225"/>
    <col width="9.109375" customWidth="1" style="362" min="9226" max="9227"/>
    <col width="3.5546875" customWidth="1" style="362" min="9228" max="9240"/>
    <col hidden="1" style="362" min="9241" max="9243"/>
    <col width="9.109375" customWidth="1" style="362" min="9244" max="9473"/>
    <col width="56.88671875" customWidth="1" style="362" min="9474" max="9474"/>
    <col width="17.5546875" customWidth="1" style="362" min="9475" max="9476"/>
    <col width="18.6640625" customWidth="1" style="362" min="9477" max="9477"/>
    <col width="22" customWidth="1" style="362" min="9478" max="9478"/>
    <col width="18.5546875" customWidth="1" style="362" min="9479" max="9479"/>
    <col width="16.109375" customWidth="1" style="362" min="9480" max="9480"/>
    <col width="21.33203125" customWidth="1" style="362" min="9481" max="9481"/>
    <col width="9.109375" customWidth="1" style="362" min="9482" max="9483"/>
    <col width="3.5546875" customWidth="1" style="362" min="9484" max="9496"/>
    <col hidden="1" style="362" min="9497" max="9499"/>
    <col width="9.109375" customWidth="1" style="362" min="9500" max="9729"/>
    <col width="56.88671875" customWidth="1" style="362" min="9730" max="9730"/>
    <col width="17.5546875" customWidth="1" style="362" min="9731" max="9732"/>
    <col width="18.6640625" customWidth="1" style="362" min="9733" max="9733"/>
    <col width="22" customWidth="1" style="362" min="9734" max="9734"/>
    <col width="18.5546875" customWidth="1" style="362" min="9735" max="9735"/>
    <col width="16.109375" customWidth="1" style="362" min="9736" max="9736"/>
    <col width="21.33203125" customWidth="1" style="362" min="9737" max="9737"/>
    <col width="9.109375" customWidth="1" style="362" min="9738" max="9739"/>
    <col width="3.5546875" customWidth="1" style="362" min="9740" max="9752"/>
    <col hidden="1" style="362" min="9753" max="9755"/>
    <col width="9.109375" customWidth="1" style="362" min="9756" max="9985"/>
    <col width="56.88671875" customWidth="1" style="362" min="9986" max="9986"/>
    <col width="17.5546875" customWidth="1" style="362" min="9987" max="9988"/>
    <col width="18.6640625" customWidth="1" style="362" min="9989" max="9989"/>
    <col width="22" customWidth="1" style="362" min="9990" max="9990"/>
    <col width="18.5546875" customWidth="1" style="362" min="9991" max="9991"/>
    <col width="16.109375" customWidth="1" style="362" min="9992" max="9992"/>
    <col width="21.33203125" customWidth="1" style="362" min="9993" max="9993"/>
    <col width="9.109375" customWidth="1" style="362" min="9994" max="9995"/>
    <col width="3.5546875" customWidth="1" style="362" min="9996" max="10008"/>
    <col hidden="1" style="362" min="10009" max="10011"/>
    <col width="9.109375" customWidth="1" style="362" min="10012" max="10241"/>
    <col width="56.88671875" customWidth="1" style="362" min="10242" max="10242"/>
    <col width="17.5546875" customWidth="1" style="362" min="10243" max="10244"/>
    <col width="18.6640625" customWidth="1" style="362" min="10245" max="10245"/>
    <col width="22" customWidth="1" style="362" min="10246" max="10246"/>
    <col width="18.5546875" customWidth="1" style="362" min="10247" max="10247"/>
    <col width="16.109375" customWidth="1" style="362" min="10248" max="10248"/>
    <col width="21.33203125" customWidth="1" style="362" min="10249" max="10249"/>
    <col width="9.109375" customWidth="1" style="362" min="10250" max="10251"/>
    <col width="3.5546875" customWidth="1" style="362" min="10252" max="10264"/>
    <col hidden="1" style="362" min="10265" max="10267"/>
    <col width="9.109375" customWidth="1" style="362" min="10268" max="10497"/>
    <col width="56.88671875" customWidth="1" style="362" min="10498" max="10498"/>
    <col width="17.5546875" customWidth="1" style="362" min="10499" max="10500"/>
    <col width="18.6640625" customWidth="1" style="362" min="10501" max="10501"/>
    <col width="22" customWidth="1" style="362" min="10502" max="10502"/>
    <col width="18.5546875" customWidth="1" style="362" min="10503" max="10503"/>
    <col width="16.109375" customWidth="1" style="362" min="10504" max="10504"/>
    <col width="21.33203125" customWidth="1" style="362" min="10505" max="10505"/>
    <col width="9.109375" customWidth="1" style="362" min="10506" max="10507"/>
    <col width="3.5546875" customWidth="1" style="362" min="10508" max="10520"/>
    <col hidden="1" style="362" min="10521" max="10523"/>
    <col width="9.109375" customWidth="1" style="362" min="10524" max="10753"/>
    <col width="56.88671875" customWidth="1" style="362" min="10754" max="10754"/>
    <col width="17.5546875" customWidth="1" style="362" min="10755" max="10756"/>
    <col width="18.6640625" customWidth="1" style="362" min="10757" max="10757"/>
    <col width="22" customWidth="1" style="362" min="10758" max="10758"/>
    <col width="18.5546875" customWidth="1" style="362" min="10759" max="10759"/>
    <col width="16.109375" customWidth="1" style="362" min="10760" max="10760"/>
    <col width="21.33203125" customWidth="1" style="362" min="10761" max="10761"/>
    <col width="9.109375" customWidth="1" style="362" min="10762" max="10763"/>
    <col width="3.5546875" customWidth="1" style="362" min="10764" max="10776"/>
    <col hidden="1" style="362" min="10777" max="10779"/>
    <col width="9.109375" customWidth="1" style="362" min="10780" max="11009"/>
    <col width="56.88671875" customWidth="1" style="362" min="11010" max="11010"/>
    <col width="17.5546875" customWidth="1" style="362" min="11011" max="11012"/>
    <col width="18.6640625" customWidth="1" style="362" min="11013" max="11013"/>
    <col width="22" customWidth="1" style="362" min="11014" max="11014"/>
    <col width="18.5546875" customWidth="1" style="362" min="11015" max="11015"/>
    <col width="16.109375" customWidth="1" style="362" min="11016" max="11016"/>
    <col width="21.33203125" customWidth="1" style="362" min="11017" max="11017"/>
    <col width="9.109375" customWidth="1" style="362" min="11018" max="11019"/>
    <col width="3.5546875" customWidth="1" style="362" min="11020" max="11032"/>
    <col hidden="1" style="362" min="11033" max="11035"/>
    <col width="9.109375" customWidth="1" style="362" min="11036" max="11265"/>
    <col width="56.88671875" customWidth="1" style="362" min="11266" max="11266"/>
    <col width="17.5546875" customWidth="1" style="362" min="11267" max="11268"/>
    <col width="18.6640625" customWidth="1" style="362" min="11269" max="11269"/>
    <col width="22" customWidth="1" style="362" min="11270" max="11270"/>
    <col width="18.5546875" customWidth="1" style="362" min="11271" max="11271"/>
    <col width="16.109375" customWidth="1" style="362" min="11272" max="11272"/>
    <col width="21.33203125" customWidth="1" style="362" min="11273" max="11273"/>
    <col width="9.109375" customWidth="1" style="362" min="11274" max="11275"/>
    <col width="3.5546875" customWidth="1" style="362" min="11276" max="11288"/>
    <col hidden="1" style="362" min="11289" max="11291"/>
    <col width="9.109375" customWidth="1" style="362" min="11292" max="11521"/>
    <col width="56.88671875" customWidth="1" style="362" min="11522" max="11522"/>
    <col width="17.5546875" customWidth="1" style="362" min="11523" max="11524"/>
    <col width="18.6640625" customWidth="1" style="362" min="11525" max="11525"/>
    <col width="22" customWidth="1" style="362" min="11526" max="11526"/>
    <col width="18.5546875" customWidth="1" style="362" min="11527" max="11527"/>
    <col width="16.109375" customWidth="1" style="362" min="11528" max="11528"/>
    <col width="21.33203125" customWidth="1" style="362" min="11529" max="11529"/>
    <col width="9.109375" customWidth="1" style="362" min="11530" max="11531"/>
    <col width="3.5546875" customWidth="1" style="362" min="11532" max="11544"/>
    <col hidden="1" style="362" min="11545" max="11547"/>
    <col width="9.109375" customWidth="1" style="362" min="11548" max="11777"/>
    <col width="56.88671875" customWidth="1" style="362" min="11778" max="11778"/>
    <col width="17.5546875" customWidth="1" style="362" min="11779" max="11780"/>
    <col width="18.6640625" customWidth="1" style="362" min="11781" max="11781"/>
    <col width="22" customWidth="1" style="362" min="11782" max="11782"/>
    <col width="18.5546875" customWidth="1" style="362" min="11783" max="11783"/>
    <col width="16.109375" customWidth="1" style="362" min="11784" max="11784"/>
    <col width="21.33203125" customWidth="1" style="362" min="11785" max="11785"/>
    <col width="9.109375" customWidth="1" style="362" min="11786" max="11787"/>
    <col width="3.5546875" customWidth="1" style="362" min="11788" max="11800"/>
    <col hidden="1" style="362" min="11801" max="11803"/>
    <col width="9.109375" customWidth="1" style="362" min="11804" max="12033"/>
    <col width="56.88671875" customWidth="1" style="362" min="12034" max="12034"/>
    <col width="17.5546875" customWidth="1" style="362" min="12035" max="12036"/>
    <col width="18.6640625" customWidth="1" style="362" min="12037" max="12037"/>
    <col width="22" customWidth="1" style="362" min="12038" max="12038"/>
    <col width="18.5546875" customWidth="1" style="362" min="12039" max="12039"/>
    <col width="16.109375" customWidth="1" style="362" min="12040" max="12040"/>
    <col width="21.33203125" customWidth="1" style="362" min="12041" max="12041"/>
    <col width="9.109375" customWidth="1" style="362" min="12042" max="12043"/>
    <col width="3.5546875" customWidth="1" style="362" min="12044" max="12056"/>
    <col hidden="1" style="362" min="12057" max="12059"/>
    <col width="9.109375" customWidth="1" style="362" min="12060" max="12289"/>
    <col width="56.88671875" customWidth="1" style="362" min="12290" max="12290"/>
    <col width="17.5546875" customWidth="1" style="362" min="12291" max="12292"/>
    <col width="18.6640625" customWidth="1" style="362" min="12293" max="12293"/>
    <col width="22" customWidth="1" style="362" min="12294" max="12294"/>
    <col width="18.5546875" customWidth="1" style="362" min="12295" max="12295"/>
    <col width="16.109375" customWidth="1" style="362" min="12296" max="12296"/>
    <col width="21.33203125" customWidth="1" style="362" min="12297" max="12297"/>
    <col width="9.109375" customWidth="1" style="362" min="12298" max="12299"/>
    <col width="3.5546875" customWidth="1" style="362" min="12300" max="12312"/>
    <col hidden="1" style="362" min="12313" max="12315"/>
    <col width="9.109375" customWidth="1" style="362" min="12316" max="12545"/>
    <col width="56.88671875" customWidth="1" style="362" min="12546" max="12546"/>
    <col width="17.5546875" customWidth="1" style="362" min="12547" max="12548"/>
    <col width="18.6640625" customWidth="1" style="362" min="12549" max="12549"/>
    <col width="22" customWidth="1" style="362" min="12550" max="12550"/>
    <col width="18.5546875" customWidth="1" style="362" min="12551" max="12551"/>
    <col width="16.109375" customWidth="1" style="362" min="12552" max="12552"/>
    <col width="21.33203125" customWidth="1" style="362" min="12553" max="12553"/>
    <col width="9.109375" customWidth="1" style="362" min="12554" max="12555"/>
    <col width="3.5546875" customWidth="1" style="362" min="12556" max="12568"/>
    <col hidden="1" style="362" min="12569" max="12571"/>
    <col width="9.109375" customWidth="1" style="362" min="12572" max="12801"/>
    <col width="56.88671875" customWidth="1" style="362" min="12802" max="12802"/>
    <col width="17.5546875" customWidth="1" style="362" min="12803" max="12804"/>
    <col width="18.6640625" customWidth="1" style="362" min="12805" max="12805"/>
    <col width="22" customWidth="1" style="362" min="12806" max="12806"/>
    <col width="18.5546875" customWidth="1" style="362" min="12807" max="12807"/>
    <col width="16.109375" customWidth="1" style="362" min="12808" max="12808"/>
    <col width="21.33203125" customWidth="1" style="362" min="12809" max="12809"/>
    <col width="9.109375" customWidth="1" style="362" min="12810" max="12811"/>
    <col width="3.5546875" customWidth="1" style="362" min="12812" max="12824"/>
    <col hidden="1" style="362" min="12825" max="12827"/>
    <col width="9.109375" customWidth="1" style="362" min="12828" max="13057"/>
    <col width="56.88671875" customWidth="1" style="362" min="13058" max="13058"/>
    <col width="17.5546875" customWidth="1" style="362" min="13059" max="13060"/>
    <col width="18.6640625" customWidth="1" style="362" min="13061" max="13061"/>
    <col width="22" customWidth="1" style="362" min="13062" max="13062"/>
    <col width="18.5546875" customWidth="1" style="362" min="13063" max="13063"/>
    <col width="16.109375" customWidth="1" style="362" min="13064" max="13064"/>
    <col width="21.33203125" customWidth="1" style="362" min="13065" max="13065"/>
    <col width="9.109375" customWidth="1" style="362" min="13066" max="13067"/>
    <col width="3.5546875" customWidth="1" style="362" min="13068" max="13080"/>
    <col hidden="1" style="362" min="13081" max="13083"/>
    <col width="9.109375" customWidth="1" style="362" min="13084" max="13313"/>
    <col width="56.88671875" customWidth="1" style="362" min="13314" max="13314"/>
    <col width="17.5546875" customWidth="1" style="362" min="13315" max="13316"/>
    <col width="18.6640625" customWidth="1" style="362" min="13317" max="13317"/>
    <col width="22" customWidth="1" style="362" min="13318" max="13318"/>
    <col width="18.5546875" customWidth="1" style="362" min="13319" max="13319"/>
    <col width="16.109375" customWidth="1" style="362" min="13320" max="13320"/>
    <col width="21.33203125" customWidth="1" style="362" min="13321" max="13321"/>
    <col width="9.109375" customWidth="1" style="362" min="13322" max="13323"/>
    <col width="3.5546875" customWidth="1" style="362" min="13324" max="13336"/>
    <col hidden="1" style="362" min="13337" max="13339"/>
    <col width="9.109375" customWidth="1" style="362" min="13340" max="13569"/>
    <col width="56.88671875" customWidth="1" style="362" min="13570" max="13570"/>
    <col width="17.5546875" customWidth="1" style="362" min="13571" max="13572"/>
    <col width="18.6640625" customWidth="1" style="362" min="13573" max="13573"/>
    <col width="22" customWidth="1" style="362" min="13574" max="13574"/>
    <col width="18.5546875" customWidth="1" style="362" min="13575" max="13575"/>
    <col width="16.109375" customWidth="1" style="362" min="13576" max="13576"/>
    <col width="21.33203125" customWidth="1" style="362" min="13577" max="13577"/>
    <col width="9.109375" customWidth="1" style="362" min="13578" max="13579"/>
    <col width="3.5546875" customWidth="1" style="362" min="13580" max="13592"/>
    <col hidden="1" style="362" min="13593" max="13595"/>
    <col width="9.109375" customWidth="1" style="362" min="13596" max="13825"/>
    <col width="56.88671875" customWidth="1" style="362" min="13826" max="13826"/>
    <col width="17.5546875" customWidth="1" style="362" min="13827" max="13828"/>
    <col width="18.6640625" customWidth="1" style="362" min="13829" max="13829"/>
    <col width="22" customWidth="1" style="362" min="13830" max="13830"/>
    <col width="18.5546875" customWidth="1" style="362" min="13831" max="13831"/>
    <col width="16.109375" customWidth="1" style="362" min="13832" max="13832"/>
    <col width="21.33203125" customWidth="1" style="362" min="13833" max="13833"/>
    <col width="9.109375" customWidth="1" style="362" min="13834" max="13835"/>
    <col width="3.5546875" customWidth="1" style="362" min="13836" max="13848"/>
    <col hidden="1" style="362" min="13849" max="13851"/>
    <col width="9.109375" customWidth="1" style="362" min="13852" max="14081"/>
    <col width="56.88671875" customWidth="1" style="362" min="14082" max="14082"/>
    <col width="17.5546875" customWidth="1" style="362" min="14083" max="14084"/>
    <col width="18.6640625" customWidth="1" style="362" min="14085" max="14085"/>
    <col width="22" customWidth="1" style="362" min="14086" max="14086"/>
    <col width="18.5546875" customWidth="1" style="362" min="14087" max="14087"/>
    <col width="16.109375" customWidth="1" style="362" min="14088" max="14088"/>
    <col width="21.33203125" customWidth="1" style="362" min="14089" max="14089"/>
    <col width="9.109375" customWidth="1" style="362" min="14090" max="14091"/>
    <col width="3.5546875" customWidth="1" style="362" min="14092" max="14104"/>
    <col hidden="1" style="362" min="14105" max="14107"/>
    <col width="9.109375" customWidth="1" style="362" min="14108" max="14337"/>
    <col width="56.88671875" customWidth="1" style="362" min="14338" max="14338"/>
    <col width="17.5546875" customWidth="1" style="362" min="14339" max="14340"/>
    <col width="18.6640625" customWidth="1" style="362" min="14341" max="14341"/>
    <col width="22" customWidth="1" style="362" min="14342" max="14342"/>
    <col width="18.5546875" customWidth="1" style="362" min="14343" max="14343"/>
    <col width="16.109375" customWidth="1" style="362" min="14344" max="14344"/>
    <col width="21.33203125" customWidth="1" style="362" min="14345" max="14345"/>
    <col width="9.109375" customWidth="1" style="362" min="14346" max="14347"/>
    <col width="3.5546875" customWidth="1" style="362" min="14348" max="14360"/>
    <col hidden="1" style="362" min="14361" max="14363"/>
    <col width="9.109375" customWidth="1" style="362" min="14364" max="14593"/>
    <col width="56.88671875" customWidth="1" style="362" min="14594" max="14594"/>
    <col width="17.5546875" customWidth="1" style="362" min="14595" max="14596"/>
    <col width="18.6640625" customWidth="1" style="362" min="14597" max="14597"/>
    <col width="22" customWidth="1" style="362" min="14598" max="14598"/>
    <col width="18.5546875" customWidth="1" style="362" min="14599" max="14599"/>
    <col width="16.109375" customWidth="1" style="362" min="14600" max="14600"/>
    <col width="21.33203125" customWidth="1" style="362" min="14601" max="14601"/>
    <col width="9.109375" customWidth="1" style="362" min="14602" max="14603"/>
    <col width="3.5546875" customWidth="1" style="362" min="14604" max="14616"/>
    <col hidden="1" style="362" min="14617" max="14619"/>
    <col width="9.109375" customWidth="1" style="362" min="14620" max="14849"/>
    <col width="56.88671875" customWidth="1" style="362" min="14850" max="14850"/>
    <col width="17.5546875" customWidth="1" style="362" min="14851" max="14852"/>
    <col width="18.6640625" customWidth="1" style="362" min="14853" max="14853"/>
    <col width="22" customWidth="1" style="362" min="14854" max="14854"/>
    <col width="18.5546875" customWidth="1" style="362" min="14855" max="14855"/>
    <col width="16.109375" customWidth="1" style="362" min="14856" max="14856"/>
    <col width="21.33203125" customWidth="1" style="362" min="14857" max="14857"/>
    <col width="9.109375" customWidth="1" style="362" min="14858" max="14859"/>
    <col width="3.5546875" customWidth="1" style="362" min="14860" max="14872"/>
    <col hidden="1" style="362" min="14873" max="14875"/>
    <col width="9.109375" customWidth="1" style="362" min="14876" max="15105"/>
    <col width="56.88671875" customWidth="1" style="362" min="15106" max="15106"/>
    <col width="17.5546875" customWidth="1" style="362" min="15107" max="15108"/>
    <col width="18.6640625" customWidth="1" style="362" min="15109" max="15109"/>
    <col width="22" customWidth="1" style="362" min="15110" max="15110"/>
    <col width="18.5546875" customWidth="1" style="362" min="15111" max="15111"/>
    <col width="16.109375" customWidth="1" style="362" min="15112" max="15112"/>
    <col width="21.33203125" customWidth="1" style="362" min="15113" max="15113"/>
    <col width="9.109375" customWidth="1" style="362" min="15114" max="15115"/>
    <col width="3.5546875" customWidth="1" style="362" min="15116" max="15128"/>
    <col hidden="1" style="362" min="15129" max="15131"/>
    <col width="9.109375" customWidth="1" style="362" min="15132" max="15361"/>
    <col width="56.88671875" customWidth="1" style="362" min="15362" max="15362"/>
    <col width="17.5546875" customWidth="1" style="362" min="15363" max="15364"/>
    <col width="18.6640625" customWidth="1" style="362" min="15365" max="15365"/>
    <col width="22" customWidth="1" style="362" min="15366" max="15366"/>
    <col width="18.5546875" customWidth="1" style="362" min="15367" max="15367"/>
    <col width="16.109375" customWidth="1" style="362" min="15368" max="15368"/>
    <col width="21.33203125" customWidth="1" style="362" min="15369" max="15369"/>
    <col width="9.109375" customWidth="1" style="362" min="15370" max="15371"/>
    <col width="3.5546875" customWidth="1" style="362" min="15372" max="15384"/>
    <col hidden="1" style="362" min="15385" max="15387"/>
    <col width="9.109375" customWidth="1" style="362" min="15388" max="15617"/>
    <col width="56.88671875" customWidth="1" style="362" min="15618" max="15618"/>
    <col width="17.5546875" customWidth="1" style="362" min="15619" max="15620"/>
    <col width="18.6640625" customWidth="1" style="362" min="15621" max="15621"/>
    <col width="22" customWidth="1" style="362" min="15622" max="15622"/>
    <col width="18.5546875" customWidth="1" style="362" min="15623" max="15623"/>
    <col width="16.109375" customWidth="1" style="362" min="15624" max="15624"/>
    <col width="21.33203125" customWidth="1" style="362" min="15625" max="15625"/>
    <col width="9.109375" customWidth="1" style="362" min="15626" max="15627"/>
    <col width="3.5546875" customWidth="1" style="362" min="15628" max="15640"/>
    <col hidden="1" style="362" min="15641" max="15643"/>
    <col width="9.109375" customWidth="1" style="362" min="15644" max="15873"/>
    <col width="56.88671875" customWidth="1" style="362" min="15874" max="15874"/>
    <col width="17.5546875" customWidth="1" style="362" min="15875" max="15876"/>
    <col width="18.6640625" customWidth="1" style="362" min="15877" max="15877"/>
    <col width="22" customWidth="1" style="362" min="15878" max="15878"/>
    <col width="18.5546875" customWidth="1" style="362" min="15879" max="15879"/>
    <col width="16.109375" customWidth="1" style="362" min="15880" max="15880"/>
    <col width="21.33203125" customWidth="1" style="362" min="15881" max="15881"/>
    <col width="9.109375" customWidth="1" style="362" min="15882" max="15883"/>
    <col width="3.5546875" customWidth="1" style="362" min="15884" max="15896"/>
    <col hidden="1" style="362" min="15897" max="15899"/>
    <col width="9.109375" customWidth="1" style="362" min="15900" max="16129"/>
    <col width="56.88671875" customWidth="1" style="362" min="16130" max="16130"/>
    <col width="17.5546875" customWidth="1" style="362" min="16131" max="16132"/>
    <col width="18.6640625" customWidth="1" style="362" min="16133" max="16133"/>
    <col width="22" customWidth="1" style="362" min="16134" max="16134"/>
    <col width="18.5546875" customWidth="1" style="362" min="16135" max="16135"/>
    <col width="16.109375" customWidth="1" style="362" min="16136" max="16136"/>
    <col width="21.33203125" customWidth="1" style="362" min="16137" max="16137"/>
    <col width="9.109375" customWidth="1" style="362" min="16138" max="16139"/>
    <col width="3.5546875" customWidth="1" style="362" min="16140" max="16152"/>
    <col hidden="1" style="362" min="16153" max="16155"/>
    <col width="9.109375" customWidth="1" style="362" min="16156" max="16384"/>
  </cols>
  <sheetData>
    <row r="1" ht="15" customHeight="1" s="312">
      <c r="A1" s="51" t="n"/>
      <c r="B1" s="71" t="n"/>
      <c r="C1" s="121" t="n"/>
      <c r="D1" s="122" t="n"/>
      <c r="E1" s="147" t="n"/>
      <c r="F1" s="147" t="n"/>
      <c r="G1" s="147" t="n"/>
      <c r="H1" s="147" t="n"/>
      <c r="I1" s="147" t="n"/>
      <c r="J1" s="361" t="n"/>
      <c r="K1" s="361" t="n"/>
      <c r="L1" s="361" t="n"/>
      <c r="M1" s="361" t="n"/>
      <c r="N1" s="361" t="n"/>
    </row>
    <row r="2" ht="15" customHeight="1" s="312">
      <c r="B2" s="915" t="inlineStr">
        <is>
          <t>Article 112</t>
        </is>
      </c>
      <c r="C2" s="991" t="inlineStr"/>
      <c r="D2" s="249" t="n"/>
      <c r="E2" s="147" t="n"/>
      <c r="F2" s="147" t="n"/>
      <c r="G2" s="147" t="n"/>
      <c r="H2" s="147" t="n"/>
      <c r="I2" s="147" t="n"/>
      <c r="J2" s="361" t="n"/>
      <c r="K2" s="361" t="n"/>
      <c r="L2" s="361" t="n"/>
      <c r="M2" s="361" t="n"/>
      <c r="N2" s="361" t="n"/>
    </row>
    <row r="3" ht="15" customHeight="1" s="312">
      <c r="A3" s="13" t="n"/>
      <c r="B3" s="291" t="inlineStr">
        <is>
          <t xml:space="preserve">Simplifications used </t>
        </is>
      </c>
      <c r="C3" s="231" t="inlineStr">
        <is>
          <t>C0010</t>
        </is>
      </c>
      <c r="D3" s="249" t="n"/>
      <c r="E3" s="147" t="n"/>
      <c r="F3" s="147" t="n"/>
      <c r="G3" s="147" t="n"/>
      <c r="H3" s="147" t="n"/>
      <c r="I3" s="147" t="n"/>
      <c r="J3" s="361" t="n"/>
      <c r="K3" s="361" t="n"/>
      <c r="L3" s="361" t="n"/>
      <c r="M3" s="361" t="n"/>
      <c r="N3" s="361" t="n"/>
    </row>
    <row r="4" ht="15" customHeight="1" s="312">
      <c r="A4" s="317" t="n"/>
      <c r="B4" s="758" t="inlineStr">
        <is>
          <t>Simplifications - health mortality risk</t>
        </is>
      </c>
      <c r="C4" s="991" t="inlineStr"/>
      <c r="D4" s="248" t="inlineStr">
        <is>
          <t>R0010</t>
        </is>
      </c>
      <c r="E4" s="467" t="n"/>
      <c r="F4" s="467" t="n"/>
      <c r="G4" s="132" t="n"/>
      <c r="H4" s="122" t="n"/>
      <c r="I4" s="122" t="n"/>
      <c r="J4" s="317" t="n"/>
      <c r="K4" s="317" t="n"/>
      <c r="L4" s="317" t="n"/>
      <c r="M4" s="317" t="n"/>
      <c r="N4" s="317" t="n"/>
      <c r="O4" s="317" t="n"/>
      <c r="P4" s="317" t="n"/>
      <c r="Q4" s="317" t="n"/>
      <c r="R4" s="317" t="n"/>
      <c r="S4" s="317" t="n"/>
    </row>
    <row r="5" ht="15" customHeight="1" s="312">
      <c r="A5" s="317" t="n"/>
      <c r="B5" s="758" t="inlineStr">
        <is>
          <t>Simplifications - health longevity risk</t>
        </is>
      </c>
      <c r="C5" s="991" t="inlineStr"/>
      <c r="D5" s="248" t="inlineStr">
        <is>
          <t>R0020</t>
        </is>
      </c>
      <c r="E5" s="467" t="n"/>
      <c r="F5" s="467" t="n"/>
      <c r="G5" s="132" t="n"/>
      <c r="H5" s="122" t="n"/>
      <c r="I5" s="122" t="n"/>
      <c r="J5" s="317" t="n"/>
      <c r="K5" s="317" t="n"/>
      <c r="L5" s="317" t="n"/>
      <c r="M5" s="317" t="n"/>
      <c r="N5" s="317" t="n"/>
      <c r="O5" s="317" t="n"/>
      <c r="P5" s="317" t="n"/>
      <c r="Q5" s="317" t="n"/>
      <c r="R5" s="317" t="n"/>
      <c r="S5" s="317" t="n"/>
    </row>
    <row r="6" ht="15" customHeight="1" s="312">
      <c r="A6" s="317" t="n"/>
      <c r="B6" s="758" t="inlineStr">
        <is>
          <t>Simplifications - health disability-morbidity risk-medical expenses</t>
        </is>
      </c>
      <c r="C6" s="991" t="inlineStr"/>
      <c r="D6" s="248" t="inlineStr">
        <is>
          <t>R0030</t>
        </is>
      </c>
      <c r="E6" s="467" t="n"/>
      <c r="F6" s="467" t="n"/>
      <c r="G6" s="132" t="n"/>
      <c r="H6" s="122" t="n"/>
      <c r="I6" s="122" t="n"/>
      <c r="J6" s="317" t="n"/>
      <c r="K6" s="317" t="n"/>
      <c r="L6" s="317" t="n"/>
      <c r="M6" s="317" t="n"/>
      <c r="N6" s="317" t="n"/>
      <c r="O6" s="317" t="n"/>
      <c r="P6" s="317" t="n"/>
      <c r="Q6" s="317" t="n"/>
      <c r="R6" s="317" t="n"/>
      <c r="S6" s="317" t="n"/>
    </row>
    <row r="7" ht="15" customHeight="1" s="312">
      <c r="A7" s="317" t="n"/>
      <c r="B7" s="915" t="inlineStr">
        <is>
          <t>Simplifications - health disability-morbidity risk-income protection</t>
        </is>
      </c>
      <c r="C7" s="991" t="inlineStr"/>
      <c r="D7" s="248" t="inlineStr">
        <is>
          <t>R0040</t>
        </is>
      </c>
      <c r="E7" s="467" t="n"/>
      <c r="F7" s="467" t="n"/>
      <c r="G7" s="132" t="n"/>
      <c r="H7" s="122" t="n"/>
      <c r="I7" s="122" t="n"/>
      <c r="J7" s="317" t="n"/>
      <c r="K7" s="317" t="n"/>
      <c r="L7" s="317" t="n"/>
      <c r="M7" s="317" t="n"/>
      <c r="N7" s="317" t="n"/>
      <c r="O7" s="317" t="n"/>
      <c r="P7" s="317" t="n"/>
      <c r="Q7" s="317" t="n"/>
      <c r="R7" s="317" t="n"/>
      <c r="S7" s="317" t="n"/>
    </row>
    <row r="8" ht="15" customHeight="1" s="312">
      <c r="A8" s="317" t="n"/>
      <c r="B8" s="758" t="inlineStr">
        <is>
          <t>Simplifications - SLT lapse risk</t>
        </is>
      </c>
      <c r="C8" s="991" t="inlineStr">
        <is>
          <t>R0050-C0010</t>
        </is>
      </c>
      <c r="D8" s="248" t="inlineStr">
        <is>
          <t>R0050</t>
        </is>
      </c>
      <c r="E8" s="308" t="n"/>
      <c r="F8" s="467" t="n"/>
      <c r="G8" s="132" t="n"/>
      <c r="H8" s="122" t="n"/>
      <c r="I8" s="122" t="n"/>
      <c r="J8" s="317" t="n"/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</row>
    <row r="9" ht="15" customHeight="1" s="312">
      <c r="A9" s="317" t="n"/>
      <c r="B9" s="758" t="inlineStr">
        <is>
          <t>Simplifications - NSLT lapse risk</t>
        </is>
      </c>
      <c r="C9" s="991" t="inlineStr"/>
      <c r="D9" s="248" t="inlineStr">
        <is>
          <t>R0051</t>
        </is>
      </c>
      <c r="E9" s="160" t="n"/>
      <c r="F9" s="160" t="n"/>
      <c r="G9" s="160" t="n"/>
      <c r="H9" s="160" t="n"/>
      <c r="I9" s="160" t="n"/>
      <c r="J9" s="31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</row>
    <row r="10" ht="15" customHeight="1" s="312">
      <c r="A10" s="317" t="n"/>
      <c r="B10" s="758" t="inlineStr">
        <is>
          <t xml:space="preserve">Simplifications - health expense risk </t>
        </is>
      </c>
      <c r="C10" s="991" t="inlineStr"/>
      <c r="D10" s="248" t="inlineStr">
        <is>
          <t>R0060</t>
        </is>
      </c>
      <c r="E10" s="32" t="n"/>
      <c r="F10" s="32" t="n"/>
      <c r="G10" s="32" t="n"/>
      <c r="H10" s="44" t="n"/>
      <c r="I10" s="44" t="n"/>
      <c r="J10" s="317" t="n"/>
      <c r="K10" s="317" t="n"/>
      <c r="L10" s="317" t="n"/>
      <c r="M10" s="317" t="n"/>
      <c r="N10" s="317" t="n"/>
      <c r="O10" s="317" t="n"/>
      <c r="P10" s="317" t="n"/>
      <c r="Q10" s="317" t="n"/>
      <c r="R10" s="317" t="n"/>
      <c r="S10" s="317" t="n"/>
    </row>
    <row r="11" ht="15" customHeight="1" s="312">
      <c r="A11" s="28" t="n"/>
      <c r="B11" s="134" t="n"/>
      <c r="C11" s="28" t="n"/>
      <c r="D11" s="28" t="n"/>
      <c r="E11" s="28" t="n"/>
      <c r="F11" s="28" t="n"/>
      <c r="G11" s="134" t="n"/>
      <c r="H11" s="134" t="n"/>
      <c r="I11" s="134" t="n"/>
      <c r="J11" s="361" t="n"/>
      <c r="K11" s="361" t="n"/>
      <c r="L11" s="361" t="n"/>
      <c r="M11" s="361" t="n"/>
      <c r="N11" s="361" t="n"/>
    </row>
    <row r="12" ht="15" customHeight="1" s="312">
      <c r="A12" s="135" t="n"/>
      <c r="B12" s="363" t="n"/>
      <c r="C12" s="10" t="inlineStr">
        <is>
          <t>Initial absolute values before shock</t>
        </is>
      </c>
      <c r="D12" s="995" t="n"/>
      <c r="E12" s="10" t="inlineStr">
        <is>
          <t>Absolute values after shock</t>
        </is>
      </c>
      <c r="F12" s="994" t="n"/>
      <c r="G12" s="994" t="n"/>
      <c r="H12" s="994" t="n"/>
      <c r="I12" s="995" t="n"/>
      <c r="J12" s="361" t="n"/>
      <c r="K12" s="361" t="n"/>
      <c r="L12" s="361" t="n"/>
      <c r="M12" s="361" t="n"/>
      <c r="N12" s="361" t="n"/>
    </row>
    <row r="13" ht="35.1" customHeight="1" s="312">
      <c r="A13" s="135" t="n"/>
      <c r="B13" s="357" t="inlineStr">
        <is>
          <t>SLT health underwriting risk</t>
        </is>
      </c>
      <c r="C13" s="10" t="inlineStr">
        <is>
          <t xml:space="preserve">Assets </t>
        </is>
      </c>
      <c r="D13" s="10" t="inlineStr">
        <is>
          <t xml:space="preserve">Liabilities </t>
        </is>
      </c>
      <c r="E13" s="10" t="inlineStr">
        <is>
          <t xml:space="preserve">Assets </t>
        </is>
      </c>
      <c r="F13" s="15" t="inlineStr">
        <is>
          <t>Liabilities 
(after LAC TP)</t>
        </is>
      </c>
      <c r="G13" s="15" t="inlineStr">
        <is>
          <t>Net SCR</t>
        </is>
      </c>
      <c r="H13" s="102" t="inlineStr">
        <is>
          <t>Liabilities (before LAC TP)</t>
        </is>
      </c>
      <c r="I13" s="102" t="inlineStr">
        <is>
          <t>Gross SCR</t>
        </is>
      </c>
      <c r="J13" s="317" t="n"/>
      <c r="K13" s="361" t="n"/>
      <c r="L13" s="361" t="n"/>
      <c r="M13" s="361" t="n"/>
      <c r="N13" s="361" t="n"/>
    </row>
    <row r="14" ht="15" customHeight="1" s="312">
      <c r="A14" s="129" t="n"/>
      <c r="C14" s="1006" t="inlineStr">
        <is>
          <t>C0020</t>
        </is>
      </c>
      <c r="D14" s="1006" t="inlineStr">
        <is>
          <t>C0030</t>
        </is>
      </c>
      <c r="E14" s="1006" t="inlineStr">
        <is>
          <t>C0040</t>
        </is>
      </c>
      <c r="F14" s="1006" t="inlineStr">
        <is>
          <t>C0050</t>
        </is>
      </c>
      <c r="G14" s="1006" t="inlineStr">
        <is>
          <t>C0060</t>
        </is>
      </c>
      <c r="H14" s="1006" t="inlineStr">
        <is>
          <t>C0070</t>
        </is>
      </c>
      <c r="I14" s="1006" t="inlineStr">
        <is>
          <t>C0080</t>
        </is>
      </c>
      <c r="J14" s="250" t="n"/>
      <c r="K14" s="361" t="n"/>
      <c r="L14" s="361" t="n"/>
      <c r="M14" s="361" t="n"/>
      <c r="N14" s="361" t="n"/>
      <c r="O14" s="361" t="n"/>
      <c r="P14" s="361" t="n"/>
      <c r="Q14" s="361" t="n"/>
      <c r="R14" s="361" t="n"/>
      <c r="S14" s="361" t="n"/>
    </row>
    <row r="15" ht="15" customHeight="1" s="312">
      <c r="A15" s="129" t="n"/>
      <c r="B15" s="149" t="inlineStr">
        <is>
          <t>Health mortality risk</t>
        </is>
      </c>
      <c r="C15" s="988" t="inlineStr"/>
      <c r="D15" s="988" t="inlineStr"/>
      <c r="E15" s="988" t="inlineStr"/>
      <c r="F15" s="988" t="inlineStr"/>
      <c r="G15" s="988" t="inlineStr"/>
      <c r="H15" s="988" t="inlineStr"/>
      <c r="I15" s="988" t="inlineStr"/>
      <c r="J15" s="998" t="inlineStr">
        <is>
          <t>R0100</t>
        </is>
      </c>
      <c r="K15" s="361" t="n"/>
      <c r="L15" s="361" t="n"/>
      <c r="M15" s="361" t="n"/>
      <c r="N15" s="361" t="n"/>
      <c r="O15" s="361" t="n"/>
      <c r="P15" s="361" t="n"/>
      <c r="Q15" s="361" t="n"/>
      <c r="R15" s="361" t="n"/>
      <c r="S15" s="361" t="n"/>
    </row>
    <row r="16" hidden="1" ht="15" customHeight="1" s="312">
      <c r="A16" s="129" t="n"/>
      <c r="B16" s="1008" t="n"/>
      <c r="C16" s="1007" t="n"/>
      <c r="D16" s="1007" t="n"/>
      <c r="E16" s="1007" t="n"/>
      <c r="F16" s="1007" t="n"/>
      <c r="G16" s="1007" t="n"/>
      <c r="H16" s="1007" t="n"/>
      <c r="I16" s="1007" t="n"/>
      <c r="J16" s="998" t="n"/>
      <c r="K16" s="361" t="n"/>
      <c r="L16" s="361" t="n"/>
      <c r="M16" s="361" t="n"/>
      <c r="N16" s="361" t="n"/>
      <c r="O16" s="361" t="n"/>
      <c r="P16" s="361" t="n"/>
      <c r="Q16" s="361" t="n"/>
      <c r="R16" s="361" t="n"/>
      <c r="S16" s="361" t="n"/>
    </row>
    <row r="17" ht="15" customHeight="1" s="312">
      <c r="A17" s="129" t="n"/>
      <c r="B17" s="149" t="inlineStr">
        <is>
          <t>Health longevity risk</t>
        </is>
      </c>
      <c r="C17" s="988" t="inlineStr"/>
      <c r="D17" s="988" t="inlineStr"/>
      <c r="E17" s="988" t="inlineStr"/>
      <c r="F17" s="988" t="inlineStr"/>
      <c r="G17" s="988" t="inlineStr"/>
      <c r="H17" s="988" t="inlineStr"/>
      <c r="I17" s="988" t="inlineStr"/>
      <c r="J17" s="998" t="inlineStr">
        <is>
          <t>R0200</t>
        </is>
      </c>
      <c r="K17" s="361" t="n"/>
      <c r="L17" s="361" t="n"/>
      <c r="M17" s="361" t="n"/>
      <c r="N17" s="361" t="n"/>
      <c r="O17" s="361" t="n"/>
      <c r="P17" s="361" t="n"/>
      <c r="Q17" s="361" t="n"/>
      <c r="R17" s="361" t="n"/>
      <c r="S17" s="361" t="n"/>
    </row>
    <row r="18" hidden="1" ht="15" customHeight="1" s="312">
      <c r="A18" s="129" t="n"/>
      <c r="B18" s="149" t="n"/>
      <c r="C18" s="1000" t="n"/>
      <c r="D18" s="1000" t="n"/>
      <c r="E18" s="1000" t="n"/>
      <c r="F18" s="1000" t="n"/>
      <c r="G18" s="1000" t="n"/>
      <c r="H18" s="1000" t="n"/>
      <c r="I18" s="1000" t="n"/>
      <c r="J18" s="998" t="n"/>
      <c r="K18" s="361" t="n"/>
      <c r="L18" s="361" t="n"/>
      <c r="M18" s="361" t="n"/>
      <c r="N18" s="361" t="n"/>
      <c r="O18" s="361" t="n"/>
      <c r="P18" s="361" t="n"/>
      <c r="Q18" s="361" t="n"/>
      <c r="R18" s="361" t="n"/>
      <c r="S18" s="361" t="n"/>
    </row>
    <row r="19" ht="15" customHeight="1" s="312">
      <c r="A19" s="129" t="n"/>
      <c r="B19" s="149" t="inlineStr">
        <is>
          <t>Health disability-morbidity risk</t>
        </is>
      </c>
      <c r="C19" s="987" t="n"/>
      <c r="D19" s="987" t="n"/>
      <c r="E19" s="987" t="n"/>
      <c r="F19" s="987" t="n"/>
      <c r="G19" s="988" t="inlineStr"/>
      <c r="H19" s="987" t="n"/>
      <c r="I19" s="988" t="inlineStr"/>
      <c r="J19" s="998" t="inlineStr">
        <is>
          <t>R0300</t>
        </is>
      </c>
      <c r="K19" s="361" t="n"/>
      <c r="L19" s="361" t="n"/>
      <c r="M19" s="361" t="n"/>
      <c r="N19" s="361" t="n"/>
      <c r="O19" s="361" t="n"/>
      <c r="P19" s="361" t="n"/>
      <c r="Q19" s="361" t="n"/>
      <c r="R19" s="361" t="n"/>
      <c r="S19" s="361" t="n"/>
    </row>
    <row r="20" ht="15" customHeight="1" s="312">
      <c r="A20" s="153" t="n"/>
      <c r="B20" s="366" t="inlineStr">
        <is>
          <t xml:space="preserve">  Medical expenses</t>
        </is>
      </c>
      <c r="C20" s="987" t="n"/>
      <c r="D20" s="987" t="n"/>
      <c r="E20" s="987" t="n"/>
      <c r="F20" s="987" t="n"/>
      <c r="G20" s="988" t="inlineStr"/>
      <c r="H20" s="987" t="n"/>
      <c r="I20" s="988" t="inlineStr"/>
      <c r="J20" s="980" t="inlineStr">
        <is>
          <t>R0310</t>
        </is>
      </c>
      <c r="K20" s="317" t="n"/>
      <c r="L20" s="317" t="n"/>
      <c r="M20" s="317" t="n"/>
      <c r="N20" s="317" t="n"/>
      <c r="O20" s="317" t="n"/>
      <c r="P20" s="317" t="n"/>
      <c r="Q20" s="317" t="n"/>
      <c r="R20" s="317" t="n"/>
      <c r="S20" s="317" t="n"/>
    </row>
    <row r="21" ht="15" customHeight="1" s="312">
      <c r="A21" s="153" t="n"/>
      <c r="B21" s="366" t="inlineStr">
        <is>
          <t xml:space="preserve">    increase of medical payments</t>
        </is>
      </c>
      <c r="C21" s="988" t="inlineStr"/>
      <c r="D21" s="988" t="inlineStr"/>
      <c r="E21" s="988" t="inlineStr"/>
      <c r="F21" s="988" t="inlineStr"/>
      <c r="G21" s="988" t="inlineStr"/>
      <c r="H21" s="988" t="inlineStr"/>
      <c r="I21" s="988" t="inlineStr"/>
      <c r="J21" s="980" t="inlineStr">
        <is>
          <t>R0320</t>
        </is>
      </c>
      <c r="K21" s="317" t="n"/>
      <c r="L21" s="317" t="n"/>
      <c r="M21" s="317" t="n"/>
      <c r="N21" s="317" t="n"/>
      <c r="O21" s="317" t="n"/>
      <c r="P21" s="317" t="n"/>
      <c r="Q21" s="317" t="n"/>
      <c r="R21" s="317" t="n"/>
      <c r="S21" s="317" t="n"/>
    </row>
    <row r="22" ht="15" customHeight="1" s="312">
      <c r="A22" s="153" t="n"/>
      <c r="B22" s="366" t="inlineStr">
        <is>
          <t xml:space="preserve">    decrease of medical payments</t>
        </is>
      </c>
      <c r="C22" s="988" t="inlineStr"/>
      <c r="D22" s="988" t="inlineStr"/>
      <c r="E22" s="988" t="inlineStr"/>
      <c r="F22" s="988" t="inlineStr"/>
      <c r="G22" s="988" t="inlineStr"/>
      <c r="H22" s="988" t="inlineStr"/>
      <c r="I22" s="988" t="inlineStr"/>
      <c r="J22" s="980" t="inlineStr">
        <is>
          <t>R0330</t>
        </is>
      </c>
      <c r="K22" s="317" t="n"/>
      <c r="L22" s="317" t="n"/>
      <c r="M22" s="317" t="n"/>
      <c r="N22" s="317" t="n"/>
      <c r="O22" s="317" t="n"/>
      <c r="P22" s="317" t="n"/>
      <c r="Q22" s="317" t="n"/>
      <c r="R22" s="317" t="n"/>
      <c r="S22" s="317" t="n"/>
    </row>
    <row r="23" ht="15" customHeight="1" s="312">
      <c r="A23" s="153" t="n"/>
      <c r="B23" s="366" t="inlineStr">
        <is>
          <t xml:space="preserve">  Income protection</t>
        </is>
      </c>
      <c r="C23" s="988" t="inlineStr"/>
      <c r="D23" s="988" t="inlineStr"/>
      <c r="E23" s="988" t="inlineStr"/>
      <c r="F23" s="988" t="inlineStr"/>
      <c r="G23" s="988" t="inlineStr"/>
      <c r="H23" s="988" t="inlineStr"/>
      <c r="I23" s="988" t="inlineStr"/>
      <c r="J23" s="980" t="inlineStr">
        <is>
          <t>R0340</t>
        </is>
      </c>
      <c r="K23" s="317" t="n"/>
      <c r="L23" s="317" t="n"/>
      <c r="M23" s="317" t="n"/>
      <c r="N23" s="317" t="n"/>
      <c r="O23" s="317" t="n"/>
      <c r="P23" s="317" t="n"/>
      <c r="Q23" s="317" t="n"/>
      <c r="R23" s="317" t="n"/>
      <c r="S23" s="317" t="n"/>
    </row>
    <row r="24" hidden="1" ht="15" customHeight="1" s="312">
      <c r="A24" s="129" t="n"/>
      <c r="B24" s="1008" t="n"/>
      <c r="C24" s="1000" t="n"/>
      <c r="D24" s="1000" t="n"/>
      <c r="E24" s="1000" t="n"/>
      <c r="F24" s="1000" t="n"/>
      <c r="G24" s="1007" t="n"/>
      <c r="H24" s="1000" t="n"/>
      <c r="I24" s="1007" t="n"/>
      <c r="J24" s="980" t="n"/>
      <c r="K24" s="361" t="n"/>
      <c r="L24" s="361" t="n"/>
      <c r="M24" s="361" t="n"/>
      <c r="N24" s="361" t="n"/>
      <c r="O24" s="361" t="n"/>
      <c r="P24" s="361" t="n"/>
      <c r="Q24" s="361" t="n"/>
      <c r="R24" s="361" t="n"/>
      <c r="S24" s="361" t="n"/>
    </row>
    <row r="25" ht="15" customHeight="1" s="312">
      <c r="A25" s="153" t="n"/>
      <c r="B25" s="149" t="inlineStr">
        <is>
          <t>SLT health lapse risk</t>
        </is>
      </c>
      <c r="C25" s="987" t="n"/>
      <c r="D25" s="987" t="n"/>
      <c r="E25" s="987" t="n"/>
      <c r="F25" s="987" t="n"/>
      <c r="G25" s="988" t="inlineStr"/>
      <c r="H25" s="987" t="n"/>
      <c r="I25" s="988" t="inlineStr"/>
      <c r="J25" s="980" t="inlineStr">
        <is>
          <t>R0400</t>
        </is>
      </c>
      <c r="K25" s="317" t="n"/>
      <c r="L25" s="317" t="n"/>
      <c r="M25" s="317" t="n"/>
      <c r="N25" s="317" t="n"/>
      <c r="O25" s="317" t="n"/>
      <c r="P25" s="317" t="n"/>
      <c r="Q25" s="317" t="n"/>
      <c r="R25" s="317" t="n"/>
      <c r="S25" s="317" t="n"/>
    </row>
    <row r="26" ht="15" customHeight="1" s="312">
      <c r="A26" s="153" t="n"/>
      <c r="B26" s="350" t="inlineStr">
        <is>
          <t>risk of increase in lapse rates</t>
        </is>
      </c>
      <c r="C26" s="988" t="inlineStr"/>
      <c r="D26" s="988" t="inlineStr"/>
      <c r="E26" s="988" t="inlineStr"/>
      <c r="F26" s="988" t="inlineStr"/>
      <c r="G26" s="988" t="inlineStr"/>
      <c r="H26" s="988" t="inlineStr"/>
      <c r="I26" s="988" t="inlineStr"/>
      <c r="J26" s="980" t="inlineStr">
        <is>
          <t>R0410</t>
        </is>
      </c>
      <c r="K26" s="317" t="n"/>
      <c r="L26" s="317" t="n"/>
      <c r="M26" s="317" t="n"/>
      <c r="N26" s="317" t="n"/>
      <c r="O26" s="317" t="n"/>
      <c r="P26" s="317" t="n"/>
      <c r="Q26" s="317" t="n"/>
      <c r="R26" s="317" t="n"/>
      <c r="S26" s="317" t="n"/>
    </row>
    <row r="27" ht="15" customHeight="1" s="312">
      <c r="A27" s="153" t="n"/>
      <c r="B27" s="350" t="inlineStr">
        <is>
          <t>risk of decrease in lapse rates</t>
        </is>
      </c>
      <c r="C27" s="988" t="inlineStr"/>
      <c r="D27" s="988" t="inlineStr"/>
      <c r="E27" s="988" t="inlineStr"/>
      <c r="F27" s="988" t="inlineStr"/>
      <c r="G27" s="988" t="inlineStr"/>
      <c r="H27" s="988" t="inlineStr"/>
      <c r="I27" s="988" t="inlineStr"/>
      <c r="J27" s="980" t="inlineStr">
        <is>
          <t>R0420</t>
        </is>
      </c>
      <c r="K27" s="317" t="n"/>
      <c r="L27" s="317" t="n"/>
      <c r="M27" s="317" t="n"/>
      <c r="N27" s="317" t="n"/>
      <c r="O27" s="317" t="n"/>
      <c r="P27" s="317" t="n"/>
      <c r="Q27" s="317" t="n"/>
      <c r="R27" s="317" t="n"/>
      <c r="S27" s="317" t="n"/>
    </row>
    <row r="28" ht="15" customHeight="1" s="312">
      <c r="A28" s="153" t="n"/>
      <c r="B28" s="350" t="inlineStr">
        <is>
          <t>mass lapse risk</t>
        </is>
      </c>
      <c r="C28" s="988" t="inlineStr"/>
      <c r="D28" s="988" t="inlineStr"/>
      <c r="E28" s="988" t="inlineStr"/>
      <c r="F28" s="988" t="inlineStr"/>
      <c r="G28" s="988" t="inlineStr"/>
      <c r="H28" s="988" t="inlineStr"/>
      <c r="I28" s="988" t="inlineStr"/>
      <c r="J28" s="980" t="inlineStr">
        <is>
          <t>R0430</t>
        </is>
      </c>
      <c r="K28" s="317" t="n"/>
      <c r="L28" s="317" t="n"/>
      <c r="M28" s="317" t="n"/>
      <c r="N28" s="317" t="n"/>
      <c r="O28" s="317" t="n"/>
      <c r="P28" s="317" t="n"/>
      <c r="Q28" s="317" t="n"/>
      <c r="R28" s="317" t="n"/>
      <c r="S28" s="317" t="n"/>
    </row>
    <row r="29" hidden="1" ht="15" customHeight="1" s="312">
      <c r="A29" s="153" t="n"/>
      <c r="B29" s="350" t="n"/>
      <c r="C29" s="1015" t="n"/>
      <c r="D29" s="1015" t="n"/>
      <c r="E29" s="1015" t="n"/>
      <c r="F29" s="1015" t="n"/>
      <c r="G29" s="1015" t="n"/>
      <c r="H29" s="1015" t="n"/>
      <c r="I29" s="1015" t="n"/>
      <c r="J29" s="980" t="n"/>
      <c r="K29" s="317" t="n"/>
      <c r="L29" s="317" t="n"/>
      <c r="M29" s="317" t="n"/>
      <c r="N29" s="317" t="n"/>
      <c r="O29" s="317" t="n"/>
      <c r="P29" s="317" t="n"/>
      <c r="Q29" s="317" t="n"/>
      <c r="R29" s="317" t="n"/>
      <c r="S29" s="317" t="n"/>
    </row>
    <row r="30" ht="15" customHeight="1" s="312">
      <c r="A30" s="153" t="n"/>
      <c r="B30" s="149" t="inlineStr">
        <is>
          <t>Health expense risk</t>
        </is>
      </c>
      <c r="C30" s="988" t="inlineStr"/>
      <c r="D30" s="988" t="inlineStr"/>
      <c r="E30" s="988" t="inlineStr"/>
      <c r="F30" s="988" t="inlineStr"/>
      <c r="G30" s="988" t="inlineStr"/>
      <c r="H30" s="988" t="inlineStr"/>
      <c r="I30" s="988" t="inlineStr"/>
      <c r="J30" s="980" t="inlineStr">
        <is>
          <t>R0500</t>
        </is>
      </c>
      <c r="K30" s="317" t="n"/>
      <c r="L30" s="317" t="n"/>
      <c r="M30" s="317" t="n"/>
      <c r="N30" s="317" t="n"/>
      <c r="O30" s="317" t="n"/>
      <c r="P30" s="317" t="n"/>
      <c r="Q30" s="317" t="n"/>
      <c r="R30" s="317" t="n"/>
      <c r="S30" s="317" t="n"/>
    </row>
    <row r="31" hidden="1" ht="15" customHeight="1" s="312">
      <c r="A31" s="153" t="n"/>
      <c r="B31" s="149" t="n"/>
      <c r="C31" s="1015" t="n"/>
      <c r="D31" s="1015" t="n"/>
      <c r="E31" s="1015" t="n"/>
      <c r="F31" s="1015" t="n"/>
      <c r="G31" s="1015" t="n"/>
      <c r="H31" s="1015" t="n"/>
      <c r="I31" s="1015" t="n"/>
      <c r="J31" s="980" t="n"/>
      <c r="K31" s="317" t="n"/>
      <c r="L31" s="317" t="n"/>
      <c r="M31" s="317" t="n"/>
      <c r="N31" s="317" t="n"/>
      <c r="O31" s="317" t="n"/>
      <c r="P31" s="317" t="n"/>
      <c r="Q31" s="317" t="n"/>
      <c r="R31" s="317" t="n"/>
      <c r="S31" s="317" t="n"/>
    </row>
    <row r="32" ht="15" customHeight="1" s="312">
      <c r="A32" s="153" t="n"/>
      <c r="B32" s="149" t="inlineStr">
        <is>
          <t>Health revision risk</t>
        </is>
      </c>
      <c r="C32" s="988" t="inlineStr"/>
      <c r="D32" s="988" t="inlineStr"/>
      <c r="E32" s="988" t="inlineStr"/>
      <c r="F32" s="988" t="inlineStr"/>
      <c r="G32" s="988" t="inlineStr"/>
      <c r="H32" s="988" t="inlineStr"/>
      <c r="I32" s="988" t="inlineStr"/>
      <c r="J32" s="980" t="inlineStr">
        <is>
          <t>R0600</t>
        </is>
      </c>
      <c r="K32" s="317" t="n"/>
      <c r="L32" s="317" t="n"/>
      <c r="M32" s="317" t="n"/>
      <c r="N32" s="317" t="n"/>
      <c r="O32" s="317" t="n"/>
      <c r="P32" s="317" t="n"/>
      <c r="Q32" s="317" t="n"/>
      <c r="R32" s="317" t="n"/>
      <c r="S32" s="317" t="n"/>
    </row>
    <row r="33" ht="5.1" customHeight="1" s="312">
      <c r="A33" s="153" t="n"/>
      <c r="B33" s="149" t="n"/>
      <c r="C33" s="980" t="n"/>
      <c r="D33" s="980" t="n"/>
      <c r="E33" s="980" t="n"/>
      <c r="F33" s="980" t="n"/>
      <c r="G33" s="980" t="n"/>
      <c r="H33" s="980" t="n"/>
      <c r="I33" s="980" t="n"/>
      <c r="J33" s="980" t="n"/>
      <c r="K33" s="317" t="n"/>
      <c r="L33" s="317" t="n"/>
      <c r="M33" s="317" t="n"/>
      <c r="N33" s="317" t="n"/>
      <c r="O33" s="317" t="n"/>
      <c r="P33" s="317" t="n"/>
      <c r="Q33" s="317" t="n"/>
      <c r="R33" s="317" t="n"/>
      <c r="S33" s="317" t="n"/>
    </row>
    <row r="34" ht="15" customHeight="1" s="312">
      <c r="A34" s="153" t="n"/>
      <c r="B34" s="149" t="inlineStr">
        <is>
          <t>Diversification within SLT health underwriting risk</t>
        </is>
      </c>
      <c r="C34" s="987" t="n"/>
      <c r="D34" s="987" t="n"/>
      <c r="E34" s="987" t="n"/>
      <c r="F34" s="987" t="n"/>
      <c r="G34" s="988" t="inlineStr"/>
      <c r="H34" s="987" t="n"/>
      <c r="I34" s="988" t="inlineStr"/>
      <c r="J34" s="980" t="inlineStr">
        <is>
          <t>R0700</t>
        </is>
      </c>
      <c r="K34" s="317" t="n"/>
      <c r="L34" s="317" t="n"/>
      <c r="M34" s="317" t="n"/>
      <c r="N34" s="317" t="n"/>
      <c r="O34" s="317" t="n"/>
      <c r="P34" s="317" t="n"/>
      <c r="Q34" s="317" t="n"/>
      <c r="R34" s="317" t="n"/>
      <c r="S34" s="317" t="n"/>
    </row>
    <row r="35" ht="15" customHeight="1" s="312">
      <c r="A35" s="153" t="n"/>
      <c r="B35" s="149" t="n"/>
      <c r="C35" s="980" t="n"/>
      <c r="D35" s="980" t="n"/>
      <c r="E35" s="980" t="n"/>
      <c r="F35" s="980" t="n"/>
      <c r="G35" s="980" t="n"/>
      <c r="H35" s="980" t="n"/>
      <c r="I35" s="980" t="n"/>
      <c r="J35" s="980" t="n"/>
      <c r="K35" s="317" t="n"/>
      <c r="L35" s="317" t="n"/>
      <c r="M35" s="317" t="n"/>
      <c r="N35" s="317" t="n"/>
      <c r="O35" s="317" t="n"/>
      <c r="P35" s="317" t="n"/>
      <c r="Q35" s="317" t="n"/>
      <c r="R35" s="317" t="n"/>
      <c r="S35" s="317" t="n"/>
    </row>
    <row r="36" ht="15" customHeight="1" s="312">
      <c r="A36" s="153" t="n"/>
      <c r="B36" s="378" t="inlineStr">
        <is>
          <t>Total SLT health underwriting risk</t>
        </is>
      </c>
      <c r="C36" s="987" t="n"/>
      <c r="D36" s="987" t="n"/>
      <c r="E36" s="987" t="n"/>
      <c r="F36" s="987" t="n"/>
      <c r="G36" s="988" t="inlineStr"/>
      <c r="H36" s="987" t="n"/>
      <c r="I36" s="988" t="inlineStr"/>
      <c r="J36" s="980" t="inlineStr">
        <is>
          <t>R0800</t>
        </is>
      </c>
      <c r="K36" s="317" t="n"/>
      <c r="L36" s="317" t="n"/>
      <c r="M36" s="317" t="n"/>
      <c r="N36" s="317" t="n"/>
      <c r="O36" s="317" t="n"/>
      <c r="P36" s="317" t="n"/>
      <c r="Q36" s="317" t="n"/>
      <c r="R36" s="317" t="n"/>
      <c r="S36" s="317" t="n"/>
    </row>
    <row r="37" ht="15" customHeight="1" s="312">
      <c r="A37" s="153" t="n"/>
      <c r="B37" s="14" t="n"/>
      <c r="C37" s="153" t="inlineStr">
        <is>
          <t>C0090</t>
        </is>
      </c>
      <c r="D37" s="251" t="n"/>
      <c r="E37" s="958" t="n"/>
      <c r="F37" s="958" t="n"/>
      <c r="G37" s="958" t="n"/>
      <c r="H37" s="958" t="n"/>
      <c r="I37" s="958" t="n"/>
      <c r="J37" s="124" t="n"/>
      <c r="K37" s="317" t="n"/>
      <c r="L37" s="317" t="n"/>
      <c r="M37" s="317" t="n"/>
      <c r="N37" s="317" t="n"/>
      <c r="O37" s="317" t="n"/>
      <c r="P37" s="317" t="n"/>
      <c r="Q37" s="317" t="n"/>
      <c r="R37" s="317" t="n"/>
      <c r="S37" s="317" t="n"/>
    </row>
    <row r="38" ht="15" customHeight="1" s="312">
      <c r="A38" s="153" t="n"/>
      <c r="B38" s="137" t="inlineStr">
        <is>
          <t>Further details on revision risk</t>
        </is>
      </c>
      <c r="C38" s="138" t="inlineStr">
        <is>
          <t>USP</t>
        </is>
      </c>
      <c r="D38" s="130" t="n"/>
      <c r="J38" s="124" t="n"/>
      <c r="K38" s="317" t="n"/>
      <c r="L38" s="317" t="n"/>
      <c r="M38" s="317" t="n"/>
      <c r="N38" s="317" t="n"/>
      <c r="O38" s="317" t="n"/>
      <c r="P38" s="317" t="n"/>
      <c r="Q38" s="317" t="n"/>
      <c r="R38" s="317" t="n"/>
      <c r="S38" s="317" t="n"/>
    </row>
    <row r="39" ht="15" customHeight="1" s="312">
      <c r="A39" s="153" t="n"/>
      <c r="B39" s="91" t="inlineStr">
        <is>
          <t>Factor applied for the revision shock</t>
        </is>
      </c>
      <c r="C39" s="343" t="inlineStr"/>
      <c r="D39" s="130" t="n"/>
      <c r="J39" s="124" t="n"/>
      <c r="K39" s="317" t="n"/>
      <c r="L39" s="317" t="n"/>
      <c r="M39" s="317" t="n"/>
      <c r="N39" s="317" t="n"/>
      <c r="O39" s="317" t="n"/>
      <c r="P39" s="317" t="n"/>
      <c r="Q39" s="317" t="n"/>
      <c r="R39" s="317" t="n"/>
      <c r="S39" s="317" t="n"/>
    </row>
    <row r="40" ht="46.5" customHeight="1" s="312">
      <c r="A40" s="28" t="n"/>
      <c r="B40" s="134" t="n"/>
      <c r="C40" s="255" t="inlineStr">
        <is>
          <t>C0100</t>
        </is>
      </c>
      <c r="D40" s="255" t="inlineStr">
        <is>
          <t>C0110</t>
        </is>
      </c>
      <c r="E40" s="255" t="inlineStr">
        <is>
          <t>C0120</t>
        </is>
      </c>
      <c r="F40" s="255" t="inlineStr">
        <is>
          <t>C0130</t>
        </is>
      </c>
      <c r="G40" s="255" t="inlineStr">
        <is>
          <t>C0140</t>
        </is>
      </c>
      <c r="H40" s="255" t="inlineStr">
        <is>
          <t>C0150</t>
        </is>
      </c>
      <c r="I40" s="255" t="inlineStr">
        <is>
          <t>C0160</t>
        </is>
      </c>
      <c r="J40" s="256" t="inlineStr">
        <is>
          <t>C0170</t>
        </is>
      </c>
      <c r="K40" s="361" t="n"/>
      <c r="L40" s="361" t="n"/>
      <c r="M40" s="361" t="n"/>
      <c r="N40" s="361" t="n"/>
    </row>
    <row r="41" ht="35.1" customHeight="1" s="312">
      <c r="A41" s="28" t="n"/>
      <c r="B41" s="360" t="inlineStr">
        <is>
          <t xml:space="preserve">NSLT health Premium and Reserve Risk </t>
        </is>
      </c>
      <c r="C41" s="15" t="inlineStr">
        <is>
          <t>Standard deviation for premium risk</t>
        </is>
      </c>
      <c r="D41" s="994" t="n"/>
      <c r="E41" s="995" t="n"/>
      <c r="F41" s="927" t="inlineStr">
        <is>
          <t>Standard deviation for reserve risk</t>
        </is>
      </c>
      <c r="G41" s="10" t="inlineStr">
        <is>
          <t>Volume measure for premium and reserve risk</t>
        </is>
      </c>
      <c r="H41" s="994" t="n"/>
      <c r="I41" s="994" t="n"/>
      <c r="J41" s="995" t="n"/>
      <c r="K41" s="361" t="n"/>
    </row>
    <row r="42" ht="35.1" customHeight="1" s="312">
      <c r="A42" s="28" t="n"/>
      <c r="C42" s="139" t="inlineStr">
        <is>
          <t>USP 
Standard Deviation</t>
        </is>
      </c>
      <c r="D42" s="139" t="inlineStr">
        <is>
          <t>USP Std Deviation 1=gross/2=net</t>
        </is>
      </c>
      <c r="E42" s="139" t="inlineStr">
        <is>
          <t>USP Adj. factor for non-prop. reinsurance</t>
        </is>
      </c>
      <c r="F42" s="140" t="inlineStr">
        <is>
          <t>USP</t>
        </is>
      </c>
      <c r="G42" s="141" t="inlineStr">
        <is>
          <t>Vprem</t>
        </is>
      </c>
      <c r="H42" s="141" t="inlineStr">
        <is>
          <t>Vres</t>
        </is>
      </c>
      <c r="I42" s="141" t="inlineStr">
        <is>
          <t xml:space="preserve">Geographical diversification </t>
        </is>
      </c>
      <c r="J42" s="141" t="inlineStr">
        <is>
          <t>V</t>
        </is>
      </c>
      <c r="K42" s="361" t="n"/>
    </row>
    <row r="43" ht="15" customHeight="1" s="312">
      <c r="A43" s="28" t="n"/>
      <c r="B43" s="142" t="inlineStr">
        <is>
          <t>Medical expense ins. and prop. RI</t>
        </is>
      </c>
      <c r="C43" s="343" t="inlineStr"/>
      <c r="D43" s="562" t="inlineStr"/>
      <c r="E43" s="343" t="inlineStr"/>
      <c r="F43" s="343" t="inlineStr"/>
      <c r="G43" s="988" t="inlineStr"/>
      <c r="H43" s="988" t="inlineStr"/>
      <c r="I43" s="343" t="inlineStr"/>
      <c r="J43" s="988" t="inlineStr"/>
      <c r="K43" s="998" t="inlineStr">
        <is>
          <t>R1000</t>
        </is>
      </c>
      <c r="Z43" s="143" t="n"/>
    </row>
    <row r="44" ht="15" customHeight="1" s="312">
      <c r="A44" s="28" t="n"/>
      <c r="B44" s="142" t="inlineStr">
        <is>
          <t>Income protection ins. and prop. RI</t>
        </is>
      </c>
      <c r="C44" s="343" t="inlineStr"/>
      <c r="D44" s="562" t="inlineStr"/>
      <c r="E44" s="343" t="inlineStr"/>
      <c r="F44" s="343" t="inlineStr"/>
      <c r="G44" s="988" t="inlineStr"/>
      <c r="H44" s="988" t="inlineStr"/>
      <c r="I44" s="343" t="inlineStr"/>
      <c r="J44" s="988" t="inlineStr"/>
      <c r="K44" s="998" t="inlineStr">
        <is>
          <t>R1010</t>
        </is>
      </c>
      <c r="Z44" s="143" t="n"/>
    </row>
    <row r="45" ht="15" customHeight="1" s="312">
      <c r="A45" s="30" t="n"/>
      <c r="B45" s="142" t="inlineStr">
        <is>
          <t>Workers' compensation ins. and prop. RI</t>
        </is>
      </c>
      <c r="C45" s="343" t="inlineStr"/>
      <c r="D45" s="562" t="inlineStr"/>
      <c r="E45" s="343" t="inlineStr"/>
      <c r="F45" s="343" t="inlineStr"/>
      <c r="G45" s="988" t="inlineStr"/>
      <c r="H45" s="988" t="inlineStr"/>
      <c r="I45" s="343" t="inlineStr"/>
      <c r="J45" s="988" t="inlineStr"/>
      <c r="K45" s="998" t="inlineStr">
        <is>
          <t>R1020</t>
        </is>
      </c>
      <c r="Z45" s="143" t="n"/>
    </row>
    <row r="46" ht="15" customHeight="1" s="312">
      <c r="A46" s="30" t="n"/>
      <c r="B46" s="142" t="inlineStr">
        <is>
          <t>Non proportional health RI</t>
        </is>
      </c>
      <c r="C46" s="343" t="inlineStr"/>
      <c r="D46" s="562" t="inlineStr"/>
      <c r="E46" s="343" t="inlineStr"/>
      <c r="F46" s="343" t="inlineStr"/>
      <c r="G46" s="988" t="inlineStr"/>
      <c r="H46" s="988" t="inlineStr"/>
      <c r="I46" s="343" t="inlineStr"/>
      <c r="J46" s="988" t="inlineStr"/>
      <c r="K46" s="998" t="inlineStr">
        <is>
          <t>R1030</t>
        </is>
      </c>
      <c r="Z46" s="143" t="n"/>
    </row>
    <row r="47" ht="15" customHeight="1" s="312">
      <c r="A47" s="30" t="n"/>
      <c r="B47" s="142" t="inlineStr">
        <is>
          <t>Total Volume measure</t>
        </is>
      </c>
      <c r="C47" s="1010" t="n"/>
      <c r="D47" s="1010" t="n"/>
      <c r="E47" s="1010" t="n"/>
      <c r="F47" s="1010" t="n"/>
      <c r="G47" s="1010" t="n"/>
      <c r="H47" s="1010" t="n"/>
      <c r="I47" s="1010" t="n"/>
      <c r="J47" s="988" t="inlineStr"/>
      <c r="K47" s="998" t="inlineStr">
        <is>
          <t>R1040</t>
        </is>
      </c>
      <c r="L47" s="361" t="n"/>
      <c r="M47" s="361" t="n"/>
      <c r="N47" s="361" t="n"/>
    </row>
    <row r="48" ht="15" customHeight="1" s="312">
      <c r="A48" s="28" t="n"/>
      <c r="B48" s="142" t="inlineStr">
        <is>
          <t>Combined standard deviation</t>
        </is>
      </c>
      <c r="C48" s="343" t="inlineStr"/>
      <c r="D48" s="980" t="inlineStr">
        <is>
          <t>R1050</t>
        </is>
      </c>
      <c r="E48" s="145" t="n"/>
      <c r="F48" s="145" t="n"/>
      <c r="G48" s="145" t="n"/>
      <c r="H48" s="145" t="n"/>
      <c r="I48" s="145" t="n"/>
      <c r="J48" s="361" t="n"/>
      <c r="K48" s="361" t="n"/>
      <c r="L48" s="361" t="n"/>
      <c r="M48" s="361" t="n"/>
      <c r="N48" s="361" t="n"/>
    </row>
    <row r="49" ht="15" customHeight="1" s="312">
      <c r="A49" s="129" t="n"/>
      <c r="C49" s="253" t="inlineStr">
        <is>
          <t>C0180</t>
        </is>
      </c>
      <c r="D49" s="142" t="n"/>
      <c r="E49" s="142" t="n"/>
      <c r="F49" s="142" t="n"/>
      <c r="G49" s="142" t="n"/>
      <c r="H49" s="142" t="n"/>
      <c r="I49" s="142" t="n"/>
      <c r="J49" s="361" t="n"/>
      <c r="K49" s="361" t="n"/>
      <c r="L49" s="361" t="n"/>
      <c r="M49" s="361" t="n"/>
      <c r="N49" s="361" t="n"/>
    </row>
    <row r="50" ht="15" customHeight="1" s="312">
      <c r="A50" s="28" t="n"/>
      <c r="B50" s="130" t="n"/>
      <c r="C50" s="862" t="inlineStr">
        <is>
          <t>SCR</t>
        </is>
      </c>
      <c r="D50" s="142" t="n"/>
      <c r="E50" s="142" t="n"/>
      <c r="F50" s="142" t="n"/>
      <c r="G50" s="142" t="n"/>
      <c r="H50" s="142" t="n"/>
      <c r="I50" s="142" t="n"/>
      <c r="J50" s="361" t="n"/>
      <c r="K50" s="361" t="n"/>
      <c r="L50" s="361" t="n"/>
      <c r="M50" s="361" t="n"/>
      <c r="N50" s="361" t="n"/>
    </row>
    <row r="51" ht="15" customHeight="1" s="312">
      <c r="A51" s="28" t="n"/>
      <c r="B51" s="378" t="inlineStr">
        <is>
          <t>NSLT health premium and reserve risk</t>
        </is>
      </c>
      <c r="C51" s="988" t="inlineStr"/>
      <c r="D51" s="998" t="inlineStr">
        <is>
          <t>R1100</t>
        </is>
      </c>
      <c r="E51" s="142" t="n"/>
      <c r="F51" s="142" t="n"/>
      <c r="G51" s="142" t="n"/>
      <c r="H51" s="142" t="n"/>
      <c r="I51" s="142" t="n"/>
      <c r="J51" s="361" t="n"/>
      <c r="K51" s="361" t="n"/>
      <c r="L51" s="361" t="n"/>
      <c r="M51" s="361" t="n"/>
      <c r="N51" s="361" t="n"/>
    </row>
    <row r="52" ht="29.25" customHeight="1" s="312">
      <c r="A52" s="28" t="n"/>
      <c r="H52" s="142" t="n"/>
      <c r="I52" s="142" t="n"/>
      <c r="J52" s="361" t="n"/>
      <c r="K52" s="361" t="n"/>
      <c r="L52" s="361" t="n"/>
      <c r="M52" s="361" t="n"/>
      <c r="N52" s="361" t="n"/>
    </row>
    <row r="53" ht="15" customHeight="1" s="312">
      <c r="A53" s="28" t="n"/>
      <c r="B53" s="16" t="n"/>
      <c r="C53" s="924" t="inlineStr">
        <is>
          <t>Initial absolute values before shock</t>
        </is>
      </c>
      <c r="D53" s="994" t="n"/>
      <c r="E53" s="10" t="inlineStr">
        <is>
          <t>Absolute values after shock</t>
        </is>
      </c>
      <c r="F53" s="994" t="n"/>
      <c r="G53" s="995" t="n"/>
      <c r="H53" s="142" t="n"/>
      <c r="I53" s="142" t="n"/>
      <c r="J53" s="361" t="n"/>
      <c r="K53" s="361" t="n"/>
      <c r="L53" s="361" t="n"/>
      <c r="M53" s="361" t="n"/>
      <c r="N53" s="361" t="n"/>
    </row>
    <row r="54" ht="35.1" customHeight="1" s="312">
      <c r="A54" s="28" t="n"/>
      <c r="B54" s="360" t="inlineStr">
        <is>
          <t xml:space="preserve"> NSLT health lapse risk</t>
        </is>
      </c>
      <c r="C54" s="10" t="inlineStr">
        <is>
          <t xml:space="preserve">Assets </t>
        </is>
      </c>
      <c r="D54" s="10" t="inlineStr">
        <is>
          <t xml:space="preserve">Liabilities </t>
        </is>
      </c>
      <c r="E54" s="10" t="inlineStr">
        <is>
          <t xml:space="preserve">Assets </t>
        </is>
      </c>
      <c r="F54" s="102" t="inlineStr">
        <is>
          <t>Liabilities</t>
        </is>
      </c>
      <c r="G54" s="102" t="inlineStr">
        <is>
          <t>SCR</t>
        </is>
      </c>
      <c r="H54" s="142" t="n"/>
      <c r="I54" s="142" t="n"/>
      <c r="J54" s="361" t="n"/>
      <c r="K54" s="361" t="n"/>
      <c r="L54" s="361" t="n"/>
      <c r="M54" s="361" t="n"/>
      <c r="N54" s="361" t="n"/>
    </row>
    <row r="55" ht="15" customHeight="1" s="312">
      <c r="A55" s="28" t="n"/>
      <c r="C55" s="129" t="inlineStr">
        <is>
          <t>C0190</t>
        </is>
      </c>
      <c r="D55" s="129" t="inlineStr">
        <is>
          <t>C0200</t>
        </is>
      </c>
      <c r="E55" s="129" t="inlineStr">
        <is>
          <t>C0210</t>
        </is>
      </c>
      <c r="F55" s="129" t="inlineStr">
        <is>
          <t>C0220</t>
        </is>
      </c>
      <c r="G55" s="254" t="inlineStr">
        <is>
          <t>C0230</t>
        </is>
      </c>
      <c r="H55" s="249" t="n"/>
      <c r="I55" s="142" t="n"/>
      <c r="J55" s="146" t="n"/>
      <c r="K55" s="361" t="n"/>
      <c r="L55" s="361" t="n"/>
      <c r="M55" s="361" t="n"/>
      <c r="N55" s="361" t="n"/>
    </row>
    <row r="56" ht="15" customHeight="1" s="312">
      <c r="A56" s="129" t="n"/>
      <c r="B56" s="378" t="inlineStr">
        <is>
          <t xml:space="preserve"> NSLT health lapse risk</t>
        </is>
      </c>
      <c r="C56" s="978" t="inlineStr"/>
      <c r="D56" s="978" t="inlineStr"/>
      <c r="E56" s="978" t="inlineStr"/>
      <c r="F56" s="978" t="inlineStr"/>
      <c r="G56" s="978" t="inlineStr"/>
      <c r="H56" s="998" t="inlineStr">
        <is>
          <t>R1200</t>
        </is>
      </c>
      <c r="I56" s="142" t="n"/>
      <c r="J56" s="146" t="n"/>
      <c r="K56" s="361" t="n"/>
      <c r="L56" s="361" t="n"/>
      <c r="M56" s="361" t="n"/>
      <c r="N56" s="361" t="n"/>
    </row>
    <row r="57" ht="38.25" customHeight="1" s="312">
      <c r="A57" s="147" t="n"/>
      <c r="C57" s="253" t="inlineStr">
        <is>
          <t>C0240</t>
        </is>
      </c>
      <c r="D57" s="1016" t="n"/>
      <c r="E57" s="1016" t="n"/>
      <c r="F57" s="1016" t="n"/>
      <c r="G57" s="1016" t="n"/>
      <c r="H57" s="142" t="n"/>
      <c r="I57" s="142" t="n"/>
      <c r="J57" s="361" t="n"/>
      <c r="K57" s="361" t="n"/>
      <c r="L57" s="361" t="n"/>
      <c r="M57" s="361" t="n"/>
      <c r="N57" s="361" t="n"/>
    </row>
    <row r="58" ht="15" customHeight="1" s="312">
      <c r="A58" s="129" t="n"/>
      <c r="B58" s="149" t="n"/>
      <c r="C58" s="862" t="inlineStr">
        <is>
          <t>SCR</t>
        </is>
      </c>
      <c r="D58" s="1016" t="n"/>
      <c r="E58" s="1016" t="n"/>
      <c r="F58" s="1016" t="n"/>
      <c r="G58" s="1017" t="n"/>
      <c r="H58" s="142" t="n"/>
      <c r="I58" s="142" t="n"/>
      <c r="J58" s="361" t="n"/>
      <c r="K58" s="361" t="n"/>
      <c r="L58" s="361" t="n"/>
      <c r="M58" s="361" t="n"/>
      <c r="N58" s="361" t="n"/>
    </row>
    <row r="59" ht="15" customHeight="1" s="312">
      <c r="A59" s="129" t="n"/>
      <c r="B59" s="130" t="inlineStr">
        <is>
          <t>Diversification within NSLT health underwriting risk</t>
        </is>
      </c>
      <c r="C59" s="988" t="inlineStr"/>
      <c r="D59" s="1018" t="inlineStr">
        <is>
          <t>R1300</t>
        </is>
      </c>
      <c r="E59" s="1016" t="n"/>
      <c r="F59" s="1016" t="n"/>
      <c r="G59" s="1016" t="n"/>
      <c r="H59" s="142" t="n"/>
      <c r="I59" s="142" t="n"/>
      <c r="J59" s="361" t="n"/>
      <c r="K59" s="361" t="n"/>
      <c r="L59" s="361" t="n"/>
      <c r="M59" s="361" t="n"/>
      <c r="N59" s="361" t="n"/>
    </row>
    <row r="60" ht="15" customHeight="1" s="312">
      <c r="A60" s="129" t="n"/>
      <c r="B60" s="378" t="inlineStr">
        <is>
          <t>Total NSLT health underwriting risk</t>
        </is>
      </c>
      <c r="C60" s="988" t="inlineStr"/>
      <c r="D60" s="1018" t="inlineStr">
        <is>
          <t>R1400</t>
        </is>
      </c>
      <c r="E60" s="1016" t="n"/>
      <c r="F60" s="1016" t="n"/>
      <c r="G60" s="1017" t="n"/>
      <c r="H60" s="142" t="n"/>
      <c r="I60" s="142" t="n"/>
      <c r="J60" s="361" t="n"/>
      <c r="K60" s="361" t="n"/>
      <c r="L60" s="361" t="n"/>
      <c r="M60" s="361" t="n"/>
      <c r="N60" s="361" t="n"/>
    </row>
    <row r="61" ht="32.25" customHeight="1" s="312">
      <c r="A61" s="129" t="n"/>
      <c r="C61" s="1001" t="inlineStr">
        <is>
          <t>C0250</t>
        </is>
      </c>
      <c r="D61" s="1001" t="inlineStr">
        <is>
          <t>C0260</t>
        </is>
      </c>
      <c r="E61" s="1016" t="n"/>
      <c r="F61" s="1016" t="n"/>
      <c r="G61" s="1016" t="n"/>
      <c r="H61" s="142" t="n"/>
      <c r="I61" s="142" t="n"/>
      <c r="J61" s="361" t="n"/>
      <c r="K61" s="361" t="n"/>
      <c r="L61" s="361" t="n"/>
      <c r="M61" s="361" t="n"/>
      <c r="N61" s="361" t="n"/>
    </row>
    <row r="62" ht="35.1" customHeight="1" s="312">
      <c r="A62" s="129" t="n"/>
      <c r="B62" s="360" t="inlineStr">
        <is>
          <t>Health catastrophe risk</t>
        </is>
      </c>
      <c r="C62" s="102" t="inlineStr">
        <is>
          <t>Net SCR</t>
        </is>
      </c>
      <c r="D62" s="102" t="inlineStr">
        <is>
          <t>Gross SCR</t>
        </is>
      </c>
      <c r="E62" s="1016" t="n"/>
      <c r="F62" s="1016" t="n"/>
      <c r="G62" s="1016" t="n"/>
      <c r="H62" s="142" t="n"/>
      <c r="I62" s="142" t="n"/>
      <c r="J62" s="361" t="n"/>
      <c r="K62" s="361" t="n"/>
      <c r="L62" s="361" t="n"/>
      <c r="M62" s="361" t="n"/>
      <c r="N62" s="361" t="n"/>
    </row>
    <row r="63" ht="15" customHeight="1" s="312">
      <c r="A63" s="129" t="n"/>
      <c r="B63" s="130" t="inlineStr">
        <is>
          <t>Mass accident risk</t>
        </is>
      </c>
      <c r="C63" s="988" t="inlineStr"/>
      <c r="D63" s="978" t="inlineStr"/>
      <c r="E63" s="1018" t="inlineStr">
        <is>
          <t>R1500</t>
        </is>
      </c>
      <c r="F63" s="1019" t="n"/>
      <c r="G63" s="1019" t="n"/>
      <c r="H63" s="147" t="n"/>
      <c r="I63" s="147" t="n"/>
      <c r="J63" s="361" t="n"/>
      <c r="K63" s="361" t="n"/>
      <c r="L63" s="361" t="n"/>
      <c r="M63" s="361" t="n"/>
      <c r="N63" s="361" t="n"/>
    </row>
    <row r="64" ht="15" customHeight="1" s="312">
      <c r="A64" s="129" t="n"/>
      <c r="B64" s="130" t="inlineStr">
        <is>
          <t>Accident concentration risk</t>
        </is>
      </c>
      <c r="C64" s="988" t="inlineStr"/>
      <c r="D64" s="978" t="inlineStr"/>
      <c r="E64" s="1018" t="inlineStr">
        <is>
          <t>R1510</t>
        </is>
      </c>
      <c r="F64" s="1019" t="n"/>
      <c r="G64" s="1019" t="n"/>
      <c r="H64" s="147" t="n"/>
      <c r="I64" s="147" t="n"/>
      <c r="J64" s="361" t="n"/>
      <c r="K64" s="361" t="n"/>
      <c r="L64" s="361" t="n"/>
      <c r="M64" s="361" t="n"/>
      <c r="N64" s="361" t="n"/>
    </row>
    <row r="65" ht="15" customHeight="1" s="312">
      <c r="A65" s="129" t="n"/>
      <c r="B65" s="130" t="inlineStr">
        <is>
          <t>Pandemic risk</t>
        </is>
      </c>
      <c r="C65" s="988" t="inlineStr"/>
      <c r="D65" s="978" t="inlineStr"/>
      <c r="E65" s="1018" t="inlineStr">
        <is>
          <t>R1520</t>
        </is>
      </c>
      <c r="F65" s="1019" t="n"/>
      <c r="G65" s="1019" t="n"/>
      <c r="H65" s="147" t="n"/>
      <c r="I65" s="147" t="n"/>
      <c r="J65" s="361" t="n"/>
      <c r="K65" s="361" t="n"/>
      <c r="L65" s="361" t="n"/>
      <c r="M65" s="361" t="n"/>
      <c r="N65" s="361" t="n"/>
    </row>
    <row r="66" ht="15" customHeight="1" s="312">
      <c r="A66" s="129" t="n"/>
      <c r="B66" s="130" t="inlineStr">
        <is>
          <t>Diversification within health catastrophe risk</t>
        </is>
      </c>
      <c r="C66" s="988" t="inlineStr"/>
      <c r="D66" s="978" t="inlineStr"/>
      <c r="E66" s="1018" t="inlineStr">
        <is>
          <t>R1530</t>
        </is>
      </c>
      <c r="F66" s="1019" t="n"/>
      <c r="G66" s="1019" t="n"/>
      <c r="H66" s="147" t="n"/>
      <c r="I66" s="147" t="n"/>
      <c r="J66" s="361" t="n"/>
      <c r="K66" s="361" t="n"/>
      <c r="L66" s="361" t="n"/>
      <c r="M66" s="361" t="n"/>
      <c r="N66" s="361" t="n"/>
    </row>
    <row r="67" ht="15" customHeight="1" s="312">
      <c r="A67" s="129" t="n"/>
      <c r="B67" s="379" t="inlineStr">
        <is>
          <t>Total health catastrophe risk</t>
        </is>
      </c>
      <c r="C67" s="988" t="inlineStr"/>
      <c r="D67" s="978" t="inlineStr"/>
      <c r="E67" s="1018" t="inlineStr">
        <is>
          <t>R1540</t>
        </is>
      </c>
      <c r="F67" s="1019" t="n"/>
      <c r="G67" s="1019" t="n"/>
      <c r="H67" s="147" t="n"/>
      <c r="I67" s="147" t="n"/>
      <c r="J67" s="361" t="n"/>
      <c r="K67" s="361" t="n"/>
      <c r="L67" s="361" t="n"/>
      <c r="M67" s="361" t="n"/>
      <c r="N67" s="361" t="n"/>
    </row>
    <row r="68" ht="34.5" customHeight="1" s="312">
      <c r="A68" s="129" t="n"/>
      <c r="B68" s="149" t="n"/>
      <c r="C68" s="1001" t="inlineStr">
        <is>
          <t>C0270</t>
        </is>
      </c>
      <c r="D68" s="1001" t="inlineStr">
        <is>
          <t>C0280</t>
        </is>
      </c>
      <c r="E68" s="1019" t="n"/>
      <c r="F68" s="1019" t="n"/>
      <c r="G68" s="1019" t="n"/>
      <c r="H68" s="147" t="n"/>
      <c r="I68" s="147" t="n"/>
      <c r="J68" s="361" t="n"/>
      <c r="K68" s="361" t="n"/>
      <c r="L68" s="361" t="n"/>
      <c r="M68" s="361" t="n"/>
      <c r="N68" s="361" t="n"/>
    </row>
    <row r="69" ht="35.1" customHeight="1" s="312">
      <c r="A69" s="129" t="n"/>
      <c r="B69" s="357" t="inlineStr">
        <is>
          <t>Total health underwriting risk</t>
        </is>
      </c>
      <c r="C69" s="102" t="inlineStr">
        <is>
          <t>Net SCR</t>
        </is>
      </c>
      <c r="D69" s="102" t="inlineStr">
        <is>
          <t>Gross SCR</t>
        </is>
      </c>
      <c r="E69" s="1019" t="n"/>
      <c r="F69" s="1019" t="n"/>
      <c r="G69" s="1019" t="n"/>
      <c r="H69" s="147" t="n"/>
      <c r="I69" s="147" t="n"/>
      <c r="J69" s="361" t="n"/>
      <c r="K69" s="361" t="n"/>
      <c r="L69" s="361" t="n"/>
      <c r="M69" s="361" t="n"/>
      <c r="N69" s="361" t="n"/>
    </row>
    <row r="70" ht="15" customHeight="1" s="312">
      <c r="A70" s="129" t="n"/>
      <c r="B70" s="149" t="inlineStr">
        <is>
          <t>Diversification within health underwriting risk module</t>
        </is>
      </c>
      <c r="C70" s="988" t="inlineStr"/>
      <c r="D70" s="988" t="inlineStr"/>
      <c r="E70" s="1018" t="inlineStr">
        <is>
          <t>R1600</t>
        </is>
      </c>
      <c r="F70" s="1019" t="n"/>
      <c r="G70" s="1019" t="n"/>
      <c r="H70" s="147" t="n"/>
      <c r="I70" s="147" t="n"/>
      <c r="J70" s="361" t="n"/>
      <c r="K70" s="361" t="n"/>
      <c r="L70" s="361" t="n"/>
      <c r="M70" s="361" t="n"/>
      <c r="N70" s="361" t="n"/>
    </row>
    <row r="71" ht="15" customHeight="1" s="312">
      <c r="A71" s="129" t="n"/>
      <c r="B71" s="379" t="inlineStr">
        <is>
          <t>Total health underwriting risk</t>
        </is>
      </c>
      <c r="C71" s="988" t="inlineStr"/>
      <c r="D71" s="988" t="inlineStr"/>
      <c r="E71" s="1018" t="inlineStr">
        <is>
          <t>R1700</t>
        </is>
      </c>
      <c r="F71" s="1019" t="n"/>
      <c r="G71" s="1019" t="n"/>
      <c r="H71" s="147" t="n"/>
      <c r="I71" s="147" t="n"/>
      <c r="J71" s="361" t="n"/>
      <c r="K71" s="361" t="n"/>
      <c r="L71" s="361" t="n"/>
      <c r="M71" s="361" t="n"/>
      <c r="N71" s="361" t="n"/>
    </row>
    <row r="72" ht="15" customHeight="1" s="312">
      <c r="A72" s="129" t="n"/>
      <c r="E72" s="1019" t="n"/>
      <c r="F72" s="1019" t="n"/>
      <c r="G72" s="1019" t="n"/>
      <c r="H72" s="147" t="n"/>
      <c r="I72" s="147" t="n"/>
      <c r="J72" s="361" t="n"/>
      <c r="K72" s="361" t="n"/>
      <c r="L72" s="361" t="n"/>
      <c r="M72" s="361" t="n"/>
      <c r="N72" s="361" t="n"/>
    </row>
    <row r="73" ht="15" customHeight="1" s="312">
      <c r="A73" s="129" t="n"/>
      <c r="E73" s="1019" t="n"/>
      <c r="F73" s="1019" t="n"/>
      <c r="G73" s="1019" t="n"/>
      <c r="H73" s="147" t="n"/>
      <c r="I73" s="147" t="n"/>
      <c r="J73" s="361" t="n"/>
      <c r="K73" s="361" t="n"/>
      <c r="L73" s="361" t="n"/>
      <c r="M73" s="361" t="n"/>
      <c r="N73" s="361" t="n"/>
    </row>
    <row r="74" ht="15" customHeight="1" s="312">
      <c r="A74" s="129" t="n"/>
      <c r="B74" s="149" t="n"/>
      <c r="C74" s="1019" t="n"/>
      <c r="D74" s="1001" t="n"/>
      <c r="E74" s="1019" t="n"/>
      <c r="F74" s="1019" t="n"/>
      <c r="G74" s="1019" t="n"/>
      <c r="H74" s="147" t="n"/>
      <c r="I74" s="147" t="n"/>
      <c r="J74" s="361" t="n"/>
      <c r="K74" s="361" t="n"/>
      <c r="L74" s="361" t="n"/>
      <c r="M74" s="361" t="n"/>
      <c r="N74" s="361" t="n"/>
    </row>
    <row r="75" ht="15" customHeight="1" s="312">
      <c r="A75" s="129" t="n"/>
      <c r="B75" s="147" t="n"/>
      <c r="C75" s="147" t="n"/>
      <c r="D75" s="129" t="n"/>
      <c r="E75" s="147" t="n"/>
      <c r="F75" s="147" t="n"/>
      <c r="G75" s="147" t="n"/>
      <c r="H75" s="147" t="n"/>
      <c r="I75" s="147" t="n"/>
      <c r="J75" s="361" t="n"/>
      <c r="K75" s="361" t="n"/>
      <c r="L75" s="361" t="n"/>
      <c r="M75" s="361" t="n"/>
      <c r="N75" s="361" t="n"/>
    </row>
    <row r="76" ht="15" customHeight="1" s="312">
      <c r="A76" s="361" t="n"/>
      <c r="B76" s="29" t="n"/>
      <c r="C76" s="29" t="n"/>
      <c r="D76" s="361" t="n"/>
      <c r="E76" s="361" t="n"/>
      <c r="F76" s="361" t="n"/>
      <c r="G76" s="361" t="n"/>
      <c r="H76" s="361" t="n"/>
      <c r="I76" s="82" t="n"/>
      <c r="J76" s="361" t="n"/>
      <c r="K76" s="361" t="n"/>
      <c r="L76" s="361" t="n"/>
      <c r="M76" s="361" t="n"/>
      <c r="N76" s="361" t="n"/>
    </row>
    <row r="77" ht="15" customHeight="1" s="312">
      <c r="A77" s="361" t="n"/>
      <c r="B77" s="29" t="n"/>
      <c r="C77" s="29" t="n"/>
      <c r="D77" s="361" t="n"/>
      <c r="E77" s="361" t="n"/>
      <c r="F77" s="361" t="n"/>
      <c r="G77" s="361" t="n"/>
      <c r="H77" s="361" t="n"/>
      <c r="I77" s="82" t="n"/>
      <c r="J77" s="361" t="n"/>
      <c r="K77" s="361" t="n"/>
      <c r="L77" s="361" t="n"/>
      <c r="M77" s="361" t="n"/>
      <c r="N77" s="361" t="n"/>
    </row>
    <row r="78" ht="15" customHeight="1" s="312">
      <c r="A78" s="361" t="n"/>
      <c r="B78" s="361" t="n"/>
      <c r="C78" s="361" t="n"/>
      <c r="D78" s="361" t="n"/>
      <c r="E78" s="361" t="n"/>
      <c r="F78" s="361" t="n"/>
      <c r="G78" s="361" t="n"/>
      <c r="H78" s="361" t="n"/>
      <c r="I78" s="82" t="n"/>
      <c r="J78" s="361" t="n"/>
      <c r="K78" s="361" t="n"/>
      <c r="L78" s="361" t="n"/>
      <c r="M78" s="361" t="n"/>
      <c r="N78" s="361" t="n"/>
    </row>
    <row r="79" ht="15" customHeight="1" s="312">
      <c r="A79" s="361" t="n"/>
      <c r="B79" s="361" t="n"/>
      <c r="C79" s="361" t="n"/>
      <c r="D79" s="361" t="n"/>
      <c r="E79" s="361" t="n"/>
      <c r="F79" s="361" t="n"/>
      <c r="G79" s="361" t="n"/>
      <c r="H79" s="361" t="n"/>
      <c r="I79" s="82" t="n"/>
      <c r="J79" s="361" t="n"/>
      <c r="K79" s="361" t="n"/>
      <c r="L79" s="361" t="n"/>
      <c r="M79" s="361" t="n"/>
      <c r="N79" s="361" t="n"/>
    </row>
    <row r="80" ht="15" customHeight="1" s="312">
      <c r="A80" s="361" t="n"/>
      <c r="B80" s="361" t="n"/>
      <c r="C80" s="361" t="n"/>
      <c r="D80" s="361" t="n"/>
      <c r="E80" s="361" t="n"/>
      <c r="F80" s="361" t="n"/>
      <c r="G80" s="361" t="n"/>
      <c r="H80" s="361" t="n"/>
      <c r="I80" s="362" t="n"/>
      <c r="J80" s="361" t="n"/>
      <c r="K80" s="361" t="n"/>
      <c r="L80" s="361" t="n"/>
      <c r="M80" s="361" t="n"/>
      <c r="N80" s="361" t="n"/>
    </row>
    <row r="81" ht="15" customHeight="1" s="312">
      <c r="A81" s="361" t="n"/>
      <c r="B81" s="361" t="n"/>
      <c r="C81" s="361" t="n"/>
      <c r="D81" s="361" t="n"/>
      <c r="E81" s="361" t="n"/>
      <c r="F81" s="361" t="n"/>
      <c r="G81" s="361" t="n"/>
      <c r="H81" s="361" t="n"/>
      <c r="J81" s="361" t="n"/>
      <c r="K81" s="361" t="n"/>
      <c r="L81" s="361" t="n"/>
      <c r="M81" s="361" t="n"/>
      <c r="N81" s="361" t="n"/>
    </row>
    <row r="82" ht="15" customHeight="1" s="312">
      <c r="A82" s="361" t="n"/>
      <c r="B82" s="361" t="n"/>
      <c r="C82" s="361" t="n"/>
      <c r="D82" s="361" t="n"/>
      <c r="E82" s="361" t="n"/>
      <c r="F82" s="361" t="n"/>
      <c r="G82" s="361" t="n"/>
      <c r="H82" s="361" t="n"/>
      <c r="J82" s="361" t="n"/>
      <c r="K82" s="361" t="n"/>
      <c r="L82" s="361" t="n"/>
      <c r="M82" s="361" t="n"/>
      <c r="N82" s="361" t="n"/>
    </row>
    <row r="83" ht="15" customHeight="1" s="312">
      <c r="A83" s="361" t="n"/>
      <c r="B83" s="361" t="n"/>
      <c r="C83" s="361" t="n"/>
      <c r="D83" s="361" t="n"/>
      <c r="E83" s="361" t="n"/>
      <c r="F83" s="361" t="n"/>
      <c r="G83" s="361" t="n"/>
      <c r="H83" s="361" t="n"/>
      <c r="I83" s="361" t="n"/>
      <c r="J83" s="361" t="n"/>
      <c r="K83" s="361" t="n"/>
      <c r="L83" s="361" t="n"/>
      <c r="M83" s="361" t="n"/>
      <c r="N83" s="361" t="n"/>
    </row>
    <row r="84" ht="15" customHeight="1" s="312">
      <c r="A84" s="361" t="n"/>
      <c r="B84" s="361" t="n"/>
      <c r="C84" s="361" t="n"/>
      <c r="D84" s="361" t="n"/>
      <c r="E84" s="361" t="n"/>
      <c r="F84" s="361" t="n"/>
      <c r="G84" s="361" t="n"/>
      <c r="H84" s="361" t="n"/>
      <c r="I84" s="361" t="n"/>
      <c r="J84" s="361" t="n"/>
      <c r="K84" s="361" t="n"/>
      <c r="L84" s="361" t="n"/>
      <c r="M84" s="361" t="n"/>
      <c r="N84" s="361" t="n"/>
    </row>
    <row r="85" ht="15" customHeight="1" s="312">
      <c r="A85" s="361" t="n"/>
      <c r="B85" s="361" t="n"/>
      <c r="C85" s="361" t="n"/>
      <c r="D85" s="361" t="n"/>
      <c r="E85" s="361" t="n"/>
      <c r="F85" s="361" t="n"/>
      <c r="G85" s="361" t="n"/>
      <c r="H85" s="361" t="n"/>
      <c r="I85" s="361" t="n"/>
      <c r="J85" s="361" t="n"/>
      <c r="K85" s="361" t="n"/>
      <c r="L85" s="361" t="n"/>
      <c r="M85" s="361" t="n"/>
      <c r="N85" s="361" t="n"/>
    </row>
    <row r="86" ht="15" customHeight="1" s="312">
      <c r="A86" s="361" t="n"/>
      <c r="B86" s="361" t="n"/>
      <c r="C86" s="361" t="n"/>
      <c r="D86" s="361" t="n"/>
      <c r="E86" s="361" t="n"/>
      <c r="F86" s="361" t="n"/>
      <c r="G86" s="361" t="n"/>
      <c r="H86" s="361" t="n"/>
      <c r="I86" s="361" t="n"/>
      <c r="J86" s="361" t="n"/>
      <c r="K86" s="361" t="n"/>
      <c r="L86" s="361" t="n"/>
      <c r="M86" s="361" t="n"/>
      <c r="N86" s="361" t="n"/>
    </row>
    <row r="87" ht="15" customHeight="1" s="312">
      <c r="A87" s="361" t="n"/>
      <c r="B87" s="361" t="n"/>
      <c r="C87" s="361" t="n"/>
      <c r="D87" s="361" t="n"/>
      <c r="E87" s="361" t="n"/>
      <c r="F87" s="361" t="n"/>
      <c r="G87" s="361" t="n"/>
      <c r="H87" s="361" t="n"/>
      <c r="I87" s="361" t="n"/>
      <c r="J87" s="361" t="n"/>
      <c r="K87" s="361" t="n"/>
      <c r="L87" s="361" t="n"/>
      <c r="M87" s="361" t="n"/>
      <c r="N87" s="361" t="n"/>
    </row>
    <row r="88" ht="15" customHeight="1" s="312">
      <c r="A88" s="361" t="n"/>
      <c r="B88" s="361" t="n"/>
      <c r="C88" s="361" t="n"/>
      <c r="D88" s="361" t="n"/>
      <c r="E88" s="361" t="n"/>
      <c r="F88" s="361" t="n"/>
      <c r="G88" s="361" t="n"/>
      <c r="H88" s="361" t="n"/>
      <c r="I88" s="361" t="n"/>
      <c r="J88" s="361" t="n"/>
      <c r="K88" s="361" t="n"/>
      <c r="L88" s="361" t="n"/>
      <c r="M88" s="361" t="n"/>
      <c r="N88" s="361" t="n"/>
    </row>
    <row r="89" ht="15" customHeight="1" s="312">
      <c r="A89" s="361" t="n"/>
      <c r="B89" s="361" t="n"/>
      <c r="C89" s="361" t="n"/>
      <c r="D89" s="361" t="n"/>
      <c r="E89" s="361" t="n"/>
      <c r="F89" s="361" t="n"/>
      <c r="G89" s="361" t="n"/>
      <c r="H89" s="361" t="n"/>
      <c r="I89" s="361" t="n"/>
      <c r="J89" s="361" t="n"/>
      <c r="K89" s="361" t="n"/>
      <c r="L89" s="361" t="n"/>
      <c r="M89" s="361" t="n"/>
      <c r="N89" s="361" t="n"/>
    </row>
  </sheetData>
  <mergeCells count="6">
    <mergeCell ref="C12:D12"/>
    <mergeCell ref="E12:I12"/>
    <mergeCell ref="C41:E41"/>
    <mergeCell ref="E53:G53"/>
    <mergeCell ref="C53:D53"/>
    <mergeCell ref="G41:J41"/>
  </mergeCells>
  <pageMargins left="0.7874015748031497" right="0.7874015748031497" top="0.984251968503937" bottom="0.984251968503937" header="0.5118110236220472" footer="0.5118110236220472"/>
  <pageSetup orientation="landscape" paperSize="8" scale="52"/>
</worksheet>
</file>

<file path=xl/worksheets/sheet8.xml><?xml version="1.0" encoding="utf-8"?>
<worksheet xmlns="http://schemas.openxmlformats.org/spreadsheetml/2006/main">
  <sheetPr codeName="Feuil18">
    <tabColor theme="7" tint="0.5999938962981048"/>
    <outlinePr summaryBelow="1" summaryRight="1"/>
    <pageSetUpPr fitToPage="1"/>
  </sheetPr>
  <dimension ref="A1:AA51"/>
  <sheetViews>
    <sheetView showGridLines="0" zoomScale="85" zoomScaleNormal="85" workbookViewId="0">
      <selection activeCell="A1" sqref="A1"/>
    </sheetView>
  </sheetViews>
  <sheetFormatPr baseColWidth="10" defaultColWidth="9.109375" defaultRowHeight="15" customHeight="1"/>
  <cols>
    <col width="5.6640625" customWidth="1" style="312" min="1" max="1"/>
    <col width="55.6640625" customWidth="1" style="312" min="2" max="2"/>
    <col width="20.6640625" customWidth="1" style="312" min="3" max="10"/>
    <col width="9.109375" customWidth="1" style="312" min="11" max="11"/>
    <col width="3.5546875" customWidth="1" style="312" min="12" max="24"/>
    <col width="9.109375" customWidth="1" style="312" min="25" max="26"/>
    <col width="2.109375" bestFit="1" customWidth="1" style="312" min="27" max="27"/>
    <col width="9.109375" customWidth="1" style="312" min="28" max="256"/>
    <col width="9.88671875" bestFit="1" customWidth="1" style="312" min="257" max="257"/>
    <col width="46.5546875" customWidth="1" style="312" min="258" max="258"/>
    <col width="17" customWidth="1" style="312" min="259" max="259"/>
    <col width="16.88671875" customWidth="1" style="312" min="260" max="260"/>
    <col width="17" customWidth="1" style="312" min="261" max="261"/>
    <col width="18.44140625" bestFit="1" customWidth="1" style="312" min="262" max="262"/>
    <col width="14.6640625" customWidth="1" style="312" min="263" max="263"/>
    <col width="17.5546875" customWidth="1" style="312" min="264" max="264"/>
    <col width="12.5546875" bestFit="1" customWidth="1" style="312" min="265" max="265"/>
    <col width="9.109375" customWidth="1" style="312" min="266" max="267"/>
    <col width="3.5546875" customWidth="1" style="312" min="268" max="280"/>
    <col width="9.109375" customWidth="1" style="312" min="281" max="281"/>
    <col hidden="1" style="312" min="282" max="282"/>
    <col width="2.109375" bestFit="1" customWidth="1" style="312" min="283" max="283"/>
    <col width="9.109375" customWidth="1" style="312" min="284" max="512"/>
    <col width="9.88671875" bestFit="1" customWidth="1" style="312" min="513" max="513"/>
    <col width="46.5546875" customWidth="1" style="312" min="514" max="514"/>
    <col width="17" customWidth="1" style="312" min="515" max="515"/>
    <col width="16.88671875" customWidth="1" style="312" min="516" max="516"/>
    <col width="17" customWidth="1" style="312" min="517" max="517"/>
    <col width="18.44140625" bestFit="1" customWidth="1" style="312" min="518" max="518"/>
    <col width="14.6640625" customWidth="1" style="312" min="519" max="519"/>
    <col width="17.5546875" customWidth="1" style="312" min="520" max="520"/>
    <col width="12.5546875" bestFit="1" customWidth="1" style="312" min="521" max="521"/>
    <col width="9.109375" customWidth="1" style="312" min="522" max="523"/>
    <col width="3.5546875" customWidth="1" style="312" min="524" max="536"/>
    <col width="9.109375" customWidth="1" style="312" min="537" max="537"/>
    <col hidden="1" style="312" min="538" max="538"/>
    <col width="2.109375" bestFit="1" customWidth="1" style="312" min="539" max="539"/>
    <col width="9.109375" customWidth="1" style="312" min="540" max="768"/>
    <col width="9.88671875" bestFit="1" customWidth="1" style="312" min="769" max="769"/>
    <col width="46.5546875" customWidth="1" style="312" min="770" max="770"/>
    <col width="17" customWidth="1" style="312" min="771" max="771"/>
    <col width="16.88671875" customWidth="1" style="312" min="772" max="772"/>
    <col width="17" customWidth="1" style="312" min="773" max="773"/>
    <col width="18.44140625" bestFit="1" customWidth="1" style="312" min="774" max="774"/>
    <col width="14.6640625" customWidth="1" style="312" min="775" max="775"/>
    <col width="17.5546875" customWidth="1" style="312" min="776" max="776"/>
    <col width="12.5546875" bestFit="1" customWidth="1" style="312" min="777" max="777"/>
    <col width="9.109375" customWidth="1" style="312" min="778" max="779"/>
    <col width="3.5546875" customWidth="1" style="312" min="780" max="792"/>
    <col width="9.109375" customWidth="1" style="312" min="793" max="793"/>
    <col hidden="1" style="312" min="794" max="794"/>
    <col width="2.109375" bestFit="1" customWidth="1" style="312" min="795" max="795"/>
    <col width="9.109375" customWidth="1" style="312" min="796" max="1024"/>
    <col width="9.88671875" bestFit="1" customWidth="1" style="312" min="1025" max="1025"/>
    <col width="46.5546875" customWidth="1" style="312" min="1026" max="1026"/>
    <col width="17" customWidth="1" style="312" min="1027" max="1027"/>
    <col width="16.88671875" customWidth="1" style="312" min="1028" max="1028"/>
    <col width="17" customWidth="1" style="312" min="1029" max="1029"/>
    <col width="18.44140625" bestFit="1" customWidth="1" style="312" min="1030" max="1030"/>
    <col width="14.6640625" customWidth="1" style="312" min="1031" max="1031"/>
    <col width="17.5546875" customWidth="1" style="312" min="1032" max="1032"/>
    <col width="12.5546875" bestFit="1" customWidth="1" style="312" min="1033" max="1033"/>
    <col width="9.109375" customWidth="1" style="312" min="1034" max="1035"/>
    <col width="3.5546875" customWidth="1" style="312" min="1036" max="1048"/>
    <col width="9.109375" customWidth="1" style="312" min="1049" max="1049"/>
    <col hidden="1" style="312" min="1050" max="1050"/>
    <col width="2.109375" bestFit="1" customWidth="1" style="312" min="1051" max="1051"/>
    <col width="9.109375" customWidth="1" style="312" min="1052" max="1280"/>
    <col width="9.88671875" bestFit="1" customWidth="1" style="312" min="1281" max="1281"/>
    <col width="46.5546875" customWidth="1" style="312" min="1282" max="1282"/>
    <col width="17" customWidth="1" style="312" min="1283" max="1283"/>
    <col width="16.88671875" customWidth="1" style="312" min="1284" max="1284"/>
    <col width="17" customWidth="1" style="312" min="1285" max="1285"/>
    <col width="18.44140625" bestFit="1" customWidth="1" style="312" min="1286" max="1286"/>
    <col width="14.6640625" customWidth="1" style="312" min="1287" max="1287"/>
    <col width="17.5546875" customWidth="1" style="312" min="1288" max="1288"/>
    <col width="12.5546875" bestFit="1" customWidth="1" style="312" min="1289" max="1289"/>
    <col width="9.109375" customWidth="1" style="312" min="1290" max="1291"/>
    <col width="3.5546875" customWidth="1" style="312" min="1292" max="1304"/>
    <col width="9.109375" customWidth="1" style="312" min="1305" max="1305"/>
    <col hidden="1" style="312" min="1306" max="1306"/>
    <col width="2.109375" bestFit="1" customWidth="1" style="312" min="1307" max="1307"/>
    <col width="9.109375" customWidth="1" style="312" min="1308" max="1536"/>
    <col width="9.88671875" bestFit="1" customWidth="1" style="312" min="1537" max="1537"/>
    <col width="46.5546875" customWidth="1" style="312" min="1538" max="1538"/>
    <col width="17" customWidth="1" style="312" min="1539" max="1539"/>
    <col width="16.88671875" customWidth="1" style="312" min="1540" max="1540"/>
    <col width="17" customWidth="1" style="312" min="1541" max="1541"/>
    <col width="18.44140625" bestFit="1" customWidth="1" style="312" min="1542" max="1542"/>
    <col width="14.6640625" customWidth="1" style="312" min="1543" max="1543"/>
    <col width="17.5546875" customWidth="1" style="312" min="1544" max="1544"/>
    <col width="12.5546875" bestFit="1" customWidth="1" style="312" min="1545" max="1545"/>
    <col width="9.109375" customWidth="1" style="312" min="1546" max="1547"/>
    <col width="3.5546875" customWidth="1" style="312" min="1548" max="1560"/>
    <col width="9.109375" customWidth="1" style="312" min="1561" max="1561"/>
    <col hidden="1" style="312" min="1562" max="1562"/>
    <col width="2.109375" bestFit="1" customWidth="1" style="312" min="1563" max="1563"/>
    <col width="9.109375" customWidth="1" style="312" min="1564" max="1792"/>
    <col width="9.88671875" bestFit="1" customWidth="1" style="312" min="1793" max="1793"/>
    <col width="46.5546875" customWidth="1" style="312" min="1794" max="1794"/>
    <col width="17" customWidth="1" style="312" min="1795" max="1795"/>
    <col width="16.88671875" customWidth="1" style="312" min="1796" max="1796"/>
    <col width="17" customWidth="1" style="312" min="1797" max="1797"/>
    <col width="18.44140625" bestFit="1" customWidth="1" style="312" min="1798" max="1798"/>
    <col width="14.6640625" customWidth="1" style="312" min="1799" max="1799"/>
    <col width="17.5546875" customWidth="1" style="312" min="1800" max="1800"/>
    <col width="12.5546875" bestFit="1" customWidth="1" style="312" min="1801" max="1801"/>
    <col width="9.109375" customWidth="1" style="312" min="1802" max="1803"/>
    <col width="3.5546875" customWidth="1" style="312" min="1804" max="1816"/>
    <col width="9.109375" customWidth="1" style="312" min="1817" max="1817"/>
    <col hidden="1" style="312" min="1818" max="1818"/>
    <col width="2.109375" bestFit="1" customWidth="1" style="312" min="1819" max="1819"/>
    <col width="9.109375" customWidth="1" style="312" min="1820" max="2048"/>
    <col width="9.88671875" bestFit="1" customWidth="1" style="312" min="2049" max="2049"/>
    <col width="46.5546875" customWidth="1" style="312" min="2050" max="2050"/>
    <col width="17" customWidth="1" style="312" min="2051" max="2051"/>
    <col width="16.88671875" customWidth="1" style="312" min="2052" max="2052"/>
    <col width="17" customWidth="1" style="312" min="2053" max="2053"/>
    <col width="18.44140625" bestFit="1" customWidth="1" style="312" min="2054" max="2054"/>
    <col width="14.6640625" customWidth="1" style="312" min="2055" max="2055"/>
    <col width="17.5546875" customWidth="1" style="312" min="2056" max="2056"/>
    <col width="12.5546875" bestFit="1" customWidth="1" style="312" min="2057" max="2057"/>
    <col width="9.109375" customWidth="1" style="312" min="2058" max="2059"/>
    <col width="3.5546875" customWidth="1" style="312" min="2060" max="2072"/>
    <col width="9.109375" customWidth="1" style="312" min="2073" max="2073"/>
    <col hidden="1" style="312" min="2074" max="2074"/>
    <col width="2.109375" bestFit="1" customWidth="1" style="312" min="2075" max="2075"/>
    <col width="9.109375" customWidth="1" style="312" min="2076" max="2304"/>
    <col width="9.88671875" bestFit="1" customWidth="1" style="312" min="2305" max="2305"/>
    <col width="46.5546875" customWidth="1" style="312" min="2306" max="2306"/>
    <col width="17" customWidth="1" style="312" min="2307" max="2307"/>
    <col width="16.88671875" customWidth="1" style="312" min="2308" max="2308"/>
    <col width="17" customWidth="1" style="312" min="2309" max="2309"/>
    <col width="18.44140625" bestFit="1" customWidth="1" style="312" min="2310" max="2310"/>
    <col width="14.6640625" customWidth="1" style="312" min="2311" max="2311"/>
    <col width="17.5546875" customWidth="1" style="312" min="2312" max="2312"/>
    <col width="12.5546875" bestFit="1" customWidth="1" style="312" min="2313" max="2313"/>
    <col width="9.109375" customWidth="1" style="312" min="2314" max="2315"/>
    <col width="3.5546875" customWidth="1" style="312" min="2316" max="2328"/>
    <col width="9.109375" customWidth="1" style="312" min="2329" max="2329"/>
    <col hidden="1" style="312" min="2330" max="2330"/>
    <col width="2.109375" bestFit="1" customWidth="1" style="312" min="2331" max="2331"/>
    <col width="9.109375" customWidth="1" style="312" min="2332" max="2560"/>
    <col width="9.88671875" bestFit="1" customWidth="1" style="312" min="2561" max="2561"/>
    <col width="46.5546875" customWidth="1" style="312" min="2562" max="2562"/>
    <col width="17" customWidth="1" style="312" min="2563" max="2563"/>
    <col width="16.88671875" customWidth="1" style="312" min="2564" max="2564"/>
    <col width="17" customWidth="1" style="312" min="2565" max="2565"/>
    <col width="18.44140625" bestFit="1" customWidth="1" style="312" min="2566" max="2566"/>
    <col width="14.6640625" customWidth="1" style="312" min="2567" max="2567"/>
    <col width="17.5546875" customWidth="1" style="312" min="2568" max="2568"/>
    <col width="12.5546875" bestFit="1" customWidth="1" style="312" min="2569" max="2569"/>
    <col width="9.109375" customWidth="1" style="312" min="2570" max="2571"/>
    <col width="3.5546875" customWidth="1" style="312" min="2572" max="2584"/>
    <col width="9.109375" customWidth="1" style="312" min="2585" max="2585"/>
    <col hidden="1" style="312" min="2586" max="2586"/>
    <col width="2.109375" bestFit="1" customWidth="1" style="312" min="2587" max="2587"/>
    <col width="9.109375" customWidth="1" style="312" min="2588" max="2816"/>
    <col width="9.88671875" bestFit="1" customWidth="1" style="312" min="2817" max="2817"/>
    <col width="46.5546875" customWidth="1" style="312" min="2818" max="2818"/>
    <col width="17" customWidth="1" style="312" min="2819" max="2819"/>
    <col width="16.88671875" customWidth="1" style="312" min="2820" max="2820"/>
    <col width="17" customWidth="1" style="312" min="2821" max="2821"/>
    <col width="18.44140625" bestFit="1" customWidth="1" style="312" min="2822" max="2822"/>
    <col width="14.6640625" customWidth="1" style="312" min="2823" max="2823"/>
    <col width="17.5546875" customWidth="1" style="312" min="2824" max="2824"/>
    <col width="12.5546875" bestFit="1" customWidth="1" style="312" min="2825" max="2825"/>
    <col width="9.109375" customWidth="1" style="312" min="2826" max="2827"/>
    <col width="3.5546875" customWidth="1" style="312" min="2828" max="2840"/>
    <col width="9.109375" customWidth="1" style="312" min="2841" max="2841"/>
    <col hidden="1" style="312" min="2842" max="2842"/>
    <col width="2.109375" bestFit="1" customWidth="1" style="312" min="2843" max="2843"/>
    <col width="9.109375" customWidth="1" style="312" min="2844" max="3072"/>
    <col width="9.88671875" bestFit="1" customWidth="1" style="312" min="3073" max="3073"/>
    <col width="46.5546875" customWidth="1" style="312" min="3074" max="3074"/>
    <col width="17" customWidth="1" style="312" min="3075" max="3075"/>
    <col width="16.88671875" customWidth="1" style="312" min="3076" max="3076"/>
    <col width="17" customWidth="1" style="312" min="3077" max="3077"/>
    <col width="18.44140625" bestFit="1" customWidth="1" style="312" min="3078" max="3078"/>
    <col width="14.6640625" customWidth="1" style="312" min="3079" max="3079"/>
    <col width="17.5546875" customWidth="1" style="312" min="3080" max="3080"/>
    <col width="12.5546875" bestFit="1" customWidth="1" style="312" min="3081" max="3081"/>
    <col width="9.109375" customWidth="1" style="312" min="3082" max="3083"/>
    <col width="3.5546875" customWidth="1" style="312" min="3084" max="3096"/>
    <col width="9.109375" customWidth="1" style="312" min="3097" max="3097"/>
    <col hidden="1" style="312" min="3098" max="3098"/>
    <col width="2.109375" bestFit="1" customWidth="1" style="312" min="3099" max="3099"/>
    <col width="9.109375" customWidth="1" style="312" min="3100" max="3328"/>
    <col width="9.88671875" bestFit="1" customWidth="1" style="312" min="3329" max="3329"/>
    <col width="46.5546875" customWidth="1" style="312" min="3330" max="3330"/>
    <col width="17" customWidth="1" style="312" min="3331" max="3331"/>
    <col width="16.88671875" customWidth="1" style="312" min="3332" max="3332"/>
    <col width="17" customWidth="1" style="312" min="3333" max="3333"/>
    <col width="18.44140625" bestFit="1" customWidth="1" style="312" min="3334" max="3334"/>
    <col width="14.6640625" customWidth="1" style="312" min="3335" max="3335"/>
    <col width="17.5546875" customWidth="1" style="312" min="3336" max="3336"/>
    <col width="12.5546875" bestFit="1" customWidth="1" style="312" min="3337" max="3337"/>
    <col width="9.109375" customWidth="1" style="312" min="3338" max="3339"/>
    <col width="3.5546875" customWidth="1" style="312" min="3340" max="3352"/>
    <col width="9.109375" customWidth="1" style="312" min="3353" max="3353"/>
    <col hidden="1" style="312" min="3354" max="3354"/>
    <col width="2.109375" bestFit="1" customWidth="1" style="312" min="3355" max="3355"/>
    <col width="9.109375" customWidth="1" style="312" min="3356" max="3584"/>
    <col width="9.88671875" bestFit="1" customWidth="1" style="312" min="3585" max="3585"/>
    <col width="46.5546875" customWidth="1" style="312" min="3586" max="3586"/>
    <col width="17" customWidth="1" style="312" min="3587" max="3587"/>
    <col width="16.88671875" customWidth="1" style="312" min="3588" max="3588"/>
    <col width="17" customWidth="1" style="312" min="3589" max="3589"/>
    <col width="18.44140625" bestFit="1" customWidth="1" style="312" min="3590" max="3590"/>
    <col width="14.6640625" customWidth="1" style="312" min="3591" max="3591"/>
    <col width="17.5546875" customWidth="1" style="312" min="3592" max="3592"/>
    <col width="12.5546875" bestFit="1" customWidth="1" style="312" min="3593" max="3593"/>
    <col width="9.109375" customWidth="1" style="312" min="3594" max="3595"/>
    <col width="3.5546875" customWidth="1" style="312" min="3596" max="3608"/>
    <col width="9.109375" customWidth="1" style="312" min="3609" max="3609"/>
    <col hidden="1" style="312" min="3610" max="3610"/>
    <col width="2.109375" bestFit="1" customWidth="1" style="312" min="3611" max="3611"/>
    <col width="9.109375" customWidth="1" style="312" min="3612" max="3840"/>
    <col width="9.88671875" bestFit="1" customWidth="1" style="312" min="3841" max="3841"/>
    <col width="46.5546875" customWidth="1" style="312" min="3842" max="3842"/>
    <col width="17" customWidth="1" style="312" min="3843" max="3843"/>
    <col width="16.88671875" customWidth="1" style="312" min="3844" max="3844"/>
    <col width="17" customWidth="1" style="312" min="3845" max="3845"/>
    <col width="18.44140625" bestFit="1" customWidth="1" style="312" min="3846" max="3846"/>
    <col width="14.6640625" customWidth="1" style="312" min="3847" max="3847"/>
    <col width="17.5546875" customWidth="1" style="312" min="3848" max="3848"/>
    <col width="12.5546875" bestFit="1" customWidth="1" style="312" min="3849" max="3849"/>
    <col width="9.109375" customWidth="1" style="312" min="3850" max="3851"/>
    <col width="3.5546875" customWidth="1" style="312" min="3852" max="3864"/>
    <col width="9.109375" customWidth="1" style="312" min="3865" max="3865"/>
    <col hidden="1" style="312" min="3866" max="3866"/>
    <col width="2.109375" bestFit="1" customWidth="1" style="312" min="3867" max="3867"/>
    <col width="9.109375" customWidth="1" style="312" min="3868" max="4096"/>
    <col width="9.88671875" bestFit="1" customWidth="1" style="312" min="4097" max="4097"/>
    <col width="46.5546875" customWidth="1" style="312" min="4098" max="4098"/>
    <col width="17" customWidth="1" style="312" min="4099" max="4099"/>
    <col width="16.88671875" customWidth="1" style="312" min="4100" max="4100"/>
    <col width="17" customWidth="1" style="312" min="4101" max="4101"/>
    <col width="18.44140625" bestFit="1" customWidth="1" style="312" min="4102" max="4102"/>
    <col width="14.6640625" customWidth="1" style="312" min="4103" max="4103"/>
    <col width="17.5546875" customWidth="1" style="312" min="4104" max="4104"/>
    <col width="12.5546875" bestFit="1" customWidth="1" style="312" min="4105" max="4105"/>
    <col width="9.109375" customWidth="1" style="312" min="4106" max="4107"/>
    <col width="3.5546875" customWidth="1" style="312" min="4108" max="4120"/>
    <col width="9.109375" customWidth="1" style="312" min="4121" max="4121"/>
    <col hidden="1" style="312" min="4122" max="4122"/>
    <col width="2.109375" bestFit="1" customWidth="1" style="312" min="4123" max="4123"/>
    <col width="9.109375" customWidth="1" style="312" min="4124" max="4352"/>
    <col width="9.88671875" bestFit="1" customWidth="1" style="312" min="4353" max="4353"/>
    <col width="46.5546875" customWidth="1" style="312" min="4354" max="4354"/>
    <col width="17" customWidth="1" style="312" min="4355" max="4355"/>
    <col width="16.88671875" customWidth="1" style="312" min="4356" max="4356"/>
    <col width="17" customWidth="1" style="312" min="4357" max="4357"/>
    <col width="18.44140625" bestFit="1" customWidth="1" style="312" min="4358" max="4358"/>
    <col width="14.6640625" customWidth="1" style="312" min="4359" max="4359"/>
    <col width="17.5546875" customWidth="1" style="312" min="4360" max="4360"/>
    <col width="12.5546875" bestFit="1" customWidth="1" style="312" min="4361" max="4361"/>
    <col width="9.109375" customWidth="1" style="312" min="4362" max="4363"/>
    <col width="3.5546875" customWidth="1" style="312" min="4364" max="4376"/>
    <col width="9.109375" customWidth="1" style="312" min="4377" max="4377"/>
    <col hidden="1" style="312" min="4378" max="4378"/>
    <col width="2.109375" bestFit="1" customWidth="1" style="312" min="4379" max="4379"/>
    <col width="9.109375" customWidth="1" style="312" min="4380" max="4608"/>
    <col width="9.88671875" bestFit="1" customWidth="1" style="312" min="4609" max="4609"/>
    <col width="46.5546875" customWidth="1" style="312" min="4610" max="4610"/>
    <col width="17" customWidth="1" style="312" min="4611" max="4611"/>
    <col width="16.88671875" customWidth="1" style="312" min="4612" max="4612"/>
    <col width="17" customWidth="1" style="312" min="4613" max="4613"/>
    <col width="18.44140625" bestFit="1" customWidth="1" style="312" min="4614" max="4614"/>
    <col width="14.6640625" customWidth="1" style="312" min="4615" max="4615"/>
    <col width="17.5546875" customWidth="1" style="312" min="4616" max="4616"/>
    <col width="12.5546875" bestFit="1" customWidth="1" style="312" min="4617" max="4617"/>
    <col width="9.109375" customWidth="1" style="312" min="4618" max="4619"/>
    <col width="3.5546875" customWidth="1" style="312" min="4620" max="4632"/>
    <col width="9.109375" customWidth="1" style="312" min="4633" max="4633"/>
    <col hidden="1" style="312" min="4634" max="4634"/>
    <col width="2.109375" bestFit="1" customWidth="1" style="312" min="4635" max="4635"/>
    <col width="9.109375" customWidth="1" style="312" min="4636" max="4864"/>
    <col width="9.88671875" bestFit="1" customWidth="1" style="312" min="4865" max="4865"/>
    <col width="46.5546875" customWidth="1" style="312" min="4866" max="4866"/>
    <col width="17" customWidth="1" style="312" min="4867" max="4867"/>
    <col width="16.88671875" customWidth="1" style="312" min="4868" max="4868"/>
    <col width="17" customWidth="1" style="312" min="4869" max="4869"/>
    <col width="18.44140625" bestFit="1" customWidth="1" style="312" min="4870" max="4870"/>
    <col width="14.6640625" customWidth="1" style="312" min="4871" max="4871"/>
    <col width="17.5546875" customWidth="1" style="312" min="4872" max="4872"/>
    <col width="12.5546875" bestFit="1" customWidth="1" style="312" min="4873" max="4873"/>
    <col width="9.109375" customWidth="1" style="312" min="4874" max="4875"/>
    <col width="3.5546875" customWidth="1" style="312" min="4876" max="4888"/>
    <col width="9.109375" customWidth="1" style="312" min="4889" max="4889"/>
    <col hidden="1" style="312" min="4890" max="4890"/>
    <col width="2.109375" bestFit="1" customWidth="1" style="312" min="4891" max="4891"/>
    <col width="9.109375" customWidth="1" style="312" min="4892" max="5120"/>
    <col width="9.88671875" bestFit="1" customWidth="1" style="312" min="5121" max="5121"/>
    <col width="46.5546875" customWidth="1" style="312" min="5122" max="5122"/>
    <col width="17" customWidth="1" style="312" min="5123" max="5123"/>
    <col width="16.88671875" customWidth="1" style="312" min="5124" max="5124"/>
    <col width="17" customWidth="1" style="312" min="5125" max="5125"/>
    <col width="18.44140625" bestFit="1" customWidth="1" style="312" min="5126" max="5126"/>
    <col width="14.6640625" customWidth="1" style="312" min="5127" max="5127"/>
    <col width="17.5546875" customWidth="1" style="312" min="5128" max="5128"/>
    <col width="12.5546875" bestFit="1" customWidth="1" style="312" min="5129" max="5129"/>
    <col width="9.109375" customWidth="1" style="312" min="5130" max="5131"/>
    <col width="3.5546875" customWidth="1" style="312" min="5132" max="5144"/>
    <col width="9.109375" customWidth="1" style="312" min="5145" max="5145"/>
    <col hidden="1" style="312" min="5146" max="5146"/>
    <col width="2.109375" bestFit="1" customWidth="1" style="312" min="5147" max="5147"/>
    <col width="9.109375" customWidth="1" style="312" min="5148" max="5376"/>
    <col width="9.88671875" bestFit="1" customWidth="1" style="312" min="5377" max="5377"/>
    <col width="46.5546875" customWidth="1" style="312" min="5378" max="5378"/>
    <col width="17" customWidth="1" style="312" min="5379" max="5379"/>
    <col width="16.88671875" customWidth="1" style="312" min="5380" max="5380"/>
    <col width="17" customWidth="1" style="312" min="5381" max="5381"/>
    <col width="18.44140625" bestFit="1" customWidth="1" style="312" min="5382" max="5382"/>
    <col width="14.6640625" customWidth="1" style="312" min="5383" max="5383"/>
    <col width="17.5546875" customWidth="1" style="312" min="5384" max="5384"/>
    <col width="12.5546875" bestFit="1" customWidth="1" style="312" min="5385" max="5385"/>
    <col width="9.109375" customWidth="1" style="312" min="5386" max="5387"/>
    <col width="3.5546875" customWidth="1" style="312" min="5388" max="5400"/>
    <col width="9.109375" customWidth="1" style="312" min="5401" max="5401"/>
    <col hidden="1" style="312" min="5402" max="5402"/>
    <col width="2.109375" bestFit="1" customWidth="1" style="312" min="5403" max="5403"/>
    <col width="9.109375" customWidth="1" style="312" min="5404" max="5632"/>
    <col width="9.88671875" bestFit="1" customWidth="1" style="312" min="5633" max="5633"/>
    <col width="46.5546875" customWidth="1" style="312" min="5634" max="5634"/>
    <col width="17" customWidth="1" style="312" min="5635" max="5635"/>
    <col width="16.88671875" customWidth="1" style="312" min="5636" max="5636"/>
    <col width="17" customWidth="1" style="312" min="5637" max="5637"/>
    <col width="18.44140625" bestFit="1" customWidth="1" style="312" min="5638" max="5638"/>
    <col width="14.6640625" customWidth="1" style="312" min="5639" max="5639"/>
    <col width="17.5546875" customWidth="1" style="312" min="5640" max="5640"/>
    <col width="12.5546875" bestFit="1" customWidth="1" style="312" min="5641" max="5641"/>
    <col width="9.109375" customWidth="1" style="312" min="5642" max="5643"/>
    <col width="3.5546875" customWidth="1" style="312" min="5644" max="5656"/>
    <col width="9.109375" customWidth="1" style="312" min="5657" max="5657"/>
    <col hidden="1" style="312" min="5658" max="5658"/>
    <col width="2.109375" bestFit="1" customWidth="1" style="312" min="5659" max="5659"/>
    <col width="9.109375" customWidth="1" style="312" min="5660" max="5888"/>
    <col width="9.88671875" bestFit="1" customWidth="1" style="312" min="5889" max="5889"/>
    <col width="46.5546875" customWidth="1" style="312" min="5890" max="5890"/>
    <col width="17" customWidth="1" style="312" min="5891" max="5891"/>
    <col width="16.88671875" customWidth="1" style="312" min="5892" max="5892"/>
    <col width="17" customWidth="1" style="312" min="5893" max="5893"/>
    <col width="18.44140625" bestFit="1" customWidth="1" style="312" min="5894" max="5894"/>
    <col width="14.6640625" customWidth="1" style="312" min="5895" max="5895"/>
    <col width="17.5546875" customWidth="1" style="312" min="5896" max="5896"/>
    <col width="12.5546875" bestFit="1" customWidth="1" style="312" min="5897" max="5897"/>
    <col width="9.109375" customWidth="1" style="312" min="5898" max="5899"/>
    <col width="3.5546875" customWidth="1" style="312" min="5900" max="5912"/>
    <col width="9.109375" customWidth="1" style="312" min="5913" max="5913"/>
    <col hidden="1" style="312" min="5914" max="5914"/>
    <col width="2.109375" bestFit="1" customWidth="1" style="312" min="5915" max="5915"/>
    <col width="9.109375" customWidth="1" style="312" min="5916" max="6144"/>
    <col width="9.88671875" bestFit="1" customWidth="1" style="312" min="6145" max="6145"/>
    <col width="46.5546875" customWidth="1" style="312" min="6146" max="6146"/>
    <col width="17" customWidth="1" style="312" min="6147" max="6147"/>
    <col width="16.88671875" customWidth="1" style="312" min="6148" max="6148"/>
    <col width="17" customWidth="1" style="312" min="6149" max="6149"/>
    <col width="18.44140625" bestFit="1" customWidth="1" style="312" min="6150" max="6150"/>
    <col width="14.6640625" customWidth="1" style="312" min="6151" max="6151"/>
    <col width="17.5546875" customWidth="1" style="312" min="6152" max="6152"/>
    <col width="12.5546875" bestFit="1" customWidth="1" style="312" min="6153" max="6153"/>
    <col width="9.109375" customWidth="1" style="312" min="6154" max="6155"/>
    <col width="3.5546875" customWidth="1" style="312" min="6156" max="6168"/>
    <col width="9.109375" customWidth="1" style="312" min="6169" max="6169"/>
    <col hidden="1" style="312" min="6170" max="6170"/>
    <col width="2.109375" bestFit="1" customWidth="1" style="312" min="6171" max="6171"/>
    <col width="9.109375" customWidth="1" style="312" min="6172" max="6400"/>
    <col width="9.88671875" bestFit="1" customWidth="1" style="312" min="6401" max="6401"/>
    <col width="46.5546875" customWidth="1" style="312" min="6402" max="6402"/>
    <col width="17" customWidth="1" style="312" min="6403" max="6403"/>
    <col width="16.88671875" customWidth="1" style="312" min="6404" max="6404"/>
    <col width="17" customWidth="1" style="312" min="6405" max="6405"/>
    <col width="18.44140625" bestFit="1" customWidth="1" style="312" min="6406" max="6406"/>
    <col width="14.6640625" customWidth="1" style="312" min="6407" max="6407"/>
    <col width="17.5546875" customWidth="1" style="312" min="6408" max="6408"/>
    <col width="12.5546875" bestFit="1" customWidth="1" style="312" min="6409" max="6409"/>
    <col width="9.109375" customWidth="1" style="312" min="6410" max="6411"/>
    <col width="3.5546875" customWidth="1" style="312" min="6412" max="6424"/>
    <col width="9.109375" customWidth="1" style="312" min="6425" max="6425"/>
    <col hidden="1" style="312" min="6426" max="6426"/>
    <col width="2.109375" bestFit="1" customWidth="1" style="312" min="6427" max="6427"/>
    <col width="9.109375" customWidth="1" style="312" min="6428" max="6656"/>
    <col width="9.88671875" bestFit="1" customWidth="1" style="312" min="6657" max="6657"/>
    <col width="46.5546875" customWidth="1" style="312" min="6658" max="6658"/>
    <col width="17" customWidth="1" style="312" min="6659" max="6659"/>
    <col width="16.88671875" customWidth="1" style="312" min="6660" max="6660"/>
    <col width="17" customWidth="1" style="312" min="6661" max="6661"/>
    <col width="18.44140625" bestFit="1" customWidth="1" style="312" min="6662" max="6662"/>
    <col width="14.6640625" customWidth="1" style="312" min="6663" max="6663"/>
    <col width="17.5546875" customWidth="1" style="312" min="6664" max="6664"/>
    <col width="12.5546875" bestFit="1" customWidth="1" style="312" min="6665" max="6665"/>
    <col width="9.109375" customWidth="1" style="312" min="6666" max="6667"/>
    <col width="3.5546875" customWidth="1" style="312" min="6668" max="6680"/>
    <col width="9.109375" customWidth="1" style="312" min="6681" max="6681"/>
    <col hidden="1" style="312" min="6682" max="6682"/>
    <col width="2.109375" bestFit="1" customWidth="1" style="312" min="6683" max="6683"/>
    <col width="9.109375" customWidth="1" style="312" min="6684" max="6912"/>
    <col width="9.88671875" bestFit="1" customWidth="1" style="312" min="6913" max="6913"/>
    <col width="46.5546875" customWidth="1" style="312" min="6914" max="6914"/>
    <col width="17" customWidth="1" style="312" min="6915" max="6915"/>
    <col width="16.88671875" customWidth="1" style="312" min="6916" max="6916"/>
    <col width="17" customWidth="1" style="312" min="6917" max="6917"/>
    <col width="18.44140625" bestFit="1" customWidth="1" style="312" min="6918" max="6918"/>
    <col width="14.6640625" customWidth="1" style="312" min="6919" max="6919"/>
    <col width="17.5546875" customWidth="1" style="312" min="6920" max="6920"/>
    <col width="12.5546875" bestFit="1" customWidth="1" style="312" min="6921" max="6921"/>
    <col width="9.109375" customWidth="1" style="312" min="6922" max="6923"/>
    <col width="3.5546875" customWidth="1" style="312" min="6924" max="6936"/>
    <col width="9.109375" customWidth="1" style="312" min="6937" max="6937"/>
    <col hidden="1" style="312" min="6938" max="6938"/>
    <col width="2.109375" bestFit="1" customWidth="1" style="312" min="6939" max="6939"/>
    <col width="9.109375" customWidth="1" style="312" min="6940" max="7168"/>
    <col width="9.88671875" bestFit="1" customWidth="1" style="312" min="7169" max="7169"/>
    <col width="46.5546875" customWidth="1" style="312" min="7170" max="7170"/>
    <col width="17" customWidth="1" style="312" min="7171" max="7171"/>
    <col width="16.88671875" customWidth="1" style="312" min="7172" max="7172"/>
    <col width="17" customWidth="1" style="312" min="7173" max="7173"/>
    <col width="18.44140625" bestFit="1" customWidth="1" style="312" min="7174" max="7174"/>
    <col width="14.6640625" customWidth="1" style="312" min="7175" max="7175"/>
    <col width="17.5546875" customWidth="1" style="312" min="7176" max="7176"/>
    <col width="12.5546875" bestFit="1" customWidth="1" style="312" min="7177" max="7177"/>
    <col width="9.109375" customWidth="1" style="312" min="7178" max="7179"/>
    <col width="3.5546875" customWidth="1" style="312" min="7180" max="7192"/>
    <col width="9.109375" customWidth="1" style="312" min="7193" max="7193"/>
    <col hidden="1" style="312" min="7194" max="7194"/>
    <col width="2.109375" bestFit="1" customWidth="1" style="312" min="7195" max="7195"/>
    <col width="9.109375" customWidth="1" style="312" min="7196" max="7424"/>
    <col width="9.88671875" bestFit="1" customWidth="1" style="312" min="7425" max="7425"/>
    <col width="46.5546875" customWidth="1" style="312" min="7426" max="7426"/>
    <col width="17" customWidth="1" style="312" min="7427" max="7427"/>
    <col width="16.88671875" customWidth="1" style="312" min="7428" max="7428"/>
    <col width="17" customWidth="1" style="312" min="7429" max="7429"/>
    <col width="18.44140625" bestFit="1" customWidth="1" style="312" min="7430" max="7430"/>
    <col width="14.6640625" customWidth="1" style="312" min="7431" max="7431"/>
    <col width="17.5546875" customWidth="1" style="312" min="7432" max="7432"/>
    <col width="12.5546875" bestFit="1" customWidth="1" style="312" min="7433" max="7433"/>
    <col width="9.109375" customWidth="1" style="312" min="7434" max="7435"/>
    <col width="3.5546875" customWidth="1" style="312" min="7436" max="7448"/>
    <col width="9.109375" customWidth="1" style="312" min="7449" max="7449"/>
    <col hidden="1" style="312" min="7450" max="7450"/>
    <col width="2.109375" bestFit="1" customWidth="1" style="312" min="7451" max="7451"/>
    <col width="9.109375" customWidth="1" style="312" min="7452" max="7680"/>
    <col width="9.88671875" bestFit="1" customWidth="1" style="312" min="7681" max="7681"/>
    <col width="46.5546875" customWidth="1" style="312" min="7682" max="7682"/>
    <col width="17" customWidth="1" style="312" min="7683" max="7683"/>
    <col width="16.88671875" customWidth="1" style="312" min="7684" max="7684"/>
    <col width="17" customWidth="1" style="312" min="7685" max="7685"/>
    <col width="18.44140625" bestFit="1" customWidth="1" style="312" min="7686" max="7686"/>
    <col width="14.6640625" customWidth="1" style="312" min="7687" max="7687"/>
    <col width="17.5546875" customWidth="1" style="312" min="7688" max="7688"/>
    <col width="12.5546875" bestFit="1" customWidth="1" style="312" min="7689" max="7689"/>
    <col width="9.109375" customWidth="1" style="312" min="7690" max="7691"/>
    <col width="3.5546875" customWidth="1" style="312" min="7692" max="7704"/>
    <col width="9.109375" customWidth="1" style="312" min="7705" max="7705"/>
    <col hidden="1" style="312" min="7706" max="7706"/>
    <col width="2.109375" bestFit="1" customWidth="1" style="312" min="7707" max="7707"/>
    <col width="9.109375" customWidth="1" style="312" min="7708" max="7936"/>
    <col width="9.88671875" bestFit="1" customWidth="1" style="312" min="7937" max="7937"/>
    <col width="46.5546875" customWidth="1" style="312" min="7938" max="7938"/>
    <col width="17" customWidth="1" style="312" min="7939" max="7939"/>
    <col width="16.88671875" customWidth="1" style="312" min="7940" max="7940"/>
    <col width="17" customWidth="1" style="312" min="7941" max="7941"/>
    <col width="18.44140625" bestFit="1" customWidth="1" style="312" min="7942" max="7942"/>
    <col width="14.6640625" customWidth="1" style="312" min="7943" max="7943"/>
    <col width="17.5546875" customWidth="1" style="312" min="7944" max="7944"/>
    <col width="12.5546875" bestFit="1" customWidth="1" style="312" min="7945" max="7945"/>
    <col width="9.109375" customWidth="1" style="312" min="7946" max="7947"/>
    <col width="3.5546875" customWidth="1" style="312" min="7948" max="7960"/>
    <col width="9.109375" customWidth="1" style="312" min="7961" max="7961"/>
    <col hidden="1" style="312" min="7962" max="7962"/>
    <col width="2.109375" bestFit="1" customWidth="1" style="312" min="7963" max="7963"/>
    <col width="9.109375" customWidth="1" style="312" min="7964" max="8192"/>
    <col width="9.88671875" bestFit="1" customWidth="1" style="312" min="8193" max="8193"/>
    <col width="46.5546875" customWidth="1" style="312" min="8194" max="8194"/>
    <col width="17" customWidth="1" style="312" min="8195" max="8195"/>
    <col width="16.88671875" customWidth="1" style="312" min="8196" max="8196"/>
    <col width="17" customWidth="1" style="312" min="8197" max="8197"/>
    <col width="18.44140625" bestFit="1" customWidth="1" style="312" min="8198" max="8198"/>
    <col width="14.6640625" customWidth="1" style="312" min="8199" max="8199"/>
    <col width="17.5546875" customWidth="1" style="312" min="8200" max="8200"/>
    <col width="12.5546875" bestFit="1" customWidth="1" style="312" min="8201" max="8201"/>
    <col width="9.109375" customWidth="1" style="312" min="8202" max="8203"/>
    <col width="3.5546875" customWidth="1" style="312" min="8204" max="8216"/>
    <col width="9.109375" customWidth="1" style="312" min="8217" max="8217"/>
    <col hidden="1" style="312" min="8218" max="8218"/>
    <col width="2.109375" bestFit="1" customWidth="1" style="312" min="8219" max="8219"/>
    <col width="9.109375" customWidth="1" style="312" min="8220" max="8448"/>
    <col width="9.88671875" bestFit="1" customWidth="1" style="312" min="8449" max="8449"/>
    <col width="46.5546875" customWidth="1" style="312" min="8450" max="8450"/>
    <col width="17" customWidth="1" style="312" min="8451" max="8451"/>
    <col width="16.88671875" customWidth="1" style="312" min="8452" max="8452"/>
    <col width="17" customWidth="1" style="312" min="8453" max="8453"/>
    <col width="18.44140625" bestFit="1" customWidth="1" style="312" min="8454" max="8454"/>
    <col width="14.6640625" customWidth="1" style="312" min="8455" max="8455"/>
    <col width="17.5546875" customWidth="1" style="312" min="8456" max="8456"/>
    <col width="12.5546875" bestFit="1" customWidth="1" style="312" min="8457" max="8457"/>
    <col width="9.109375" customWidth="1" style="312" min="8458" max="8459"/>
    <col width="3.5546875" customWidth="1" style="312" min="8460" max="8472"/>
    <col width="9.109375" customWidth="1" style="312" min="8473" max="8473"/>
    <col hidden="1" style="312" min="8474" max="8474"/>
    <col width="2.109375" bestFit="1" customWidth="1" style="312" min="8475" max="8475"/>
    <col width="9.109375" customWidth="1" style="312" min="8476" max="8704"/>
    <col width="9.88671875" bestFit="1" customWidth="1" style="312" min="8705" max="8705"/>
    <col width="46.5546875" customWidth="1" style="312" min="8706" max="8706"/>
    <col width="17" customWidth="1" style="312" min="8707" max="8707"/>
    <col width="16.88671875" customWidth="1" style="312" min="8708" max="8708"/>
    <col width="17" customWidth="1" style="312" min="8709" max="8709"/>
    <col width="18.44140625" bestFit="1" customWidth="1" style="312" min="8710" max="8710"/>
    <col width="14.6640625" customWidth="1" style="312" min="8711" max="8711"/>
    <col width="17.5546875" customWidth="1" style="312" min="8712" max="8712"/>
    <col width="12.5546875" bestFit="1" customWidth="1" style="312" min="8713" max="8713"/>
    <col width="9.109375" customWidth="1" style="312" min="8714" max="8715"/>
    <col width="3.5546875" customWidth="1" style="312" min="8716" max="8728"/>
    <col width="9.109375" customWidth="1" style="312" min="8729" max="8729"/>
    <col hidden="1" style="312" min="8730" max="8730"/>
    <col width="2.109375" bestFit="1" customWidth="1" style="312" min="8731" max="8731"/>
    <col width="9.109375" customWidth="1" style="312" min="8732" max="8960"/>
    <col width="9.88671875" bestFit="1" customWidth="1" style="312" min="8961" max="8961"/>
    <col width="46.5546875" customWidth="1" style="312" min="8962" max="8962"/>
    <col width="17" customWidth="1" style="312" min="8963" max="8963"/>
    <col width="16.88671875" customWidth="1" style="312" min="8964" max="8964"/>
    <col width="17" customWidth="1" style="312" min="8965" max="8965"/>
    <col width="18.44140625" bestFit="1" customWidth="1" style="312" min="8966" max="8966"/>
    <col width="14.6640625" customWidth="1" style="312" min="8967" max="8967"/>
    <col width="17.5546875" customWidth="1" style="312" min="8968" max="8968"/>
    <col width="12.5546875" bestFit="1" customWidth="1" style="312" min="8969" max="8969"/>
    <col width="9.109375" customWidth="1" style="312" min="8970" max="8971"/>
    <col width="3.5546875" customWidth="1" style="312" min="8972" max="8984"/>
    <col width="9.109375" customWidth="1" style="312" min="8985" max="8985"/>
    <col hidden="1" style="312" min="8986" max="8986"/>
    <col width="2.109375" bestFit="1" customWidth="1" style="312" min="8987" max="8987"/>
    <col width="9.109375" customWidth="1" style="312" min="8988" max="9216"/>
    <col width="9.88671875" bestFit="1" customWidth="1" style="312" min="9217" max="9217"/>
    <col width="46.5546875" customWidth="1" style="312" min="9218" max="9218"/>
    <col width="17" customWidth="1" style="312" min="9219" max="9219"/>
    <col width="16.88671875" customWidth="1" style="312" min="9220" max="9220"/>
    <col width="17" customWidth="1" style="312" min="9221" max="9221"/>
    <col width="18.44140625" bestFit="1" customWidth="1" style="312" min="9222" max="9222"/>
    <col width="14.6640625" customWidth="1" style="312" min="9223" max="9223"/>
    <col width="17.5546875" customWidth="1" style="312" min="9224" max="9224"/>
    <col width="12.5546875" bestFit="1" customWidth="1" style="312" min="9225" max="9225"/>
    <col width="9.109375" customWidth="1" style="312" min="9226" max="9227"/>
    <col width="3.5546875" customWidth="1" style="312" min="9228" max="9240"/>
    <col width="9.109375" customWidth="1" style="312" min="9241" max="9241"/>
    <col hidden="1" style="312" min="9242" max="9242"/>
    <col width="2.109375" bestFit="1" customWidth="1" style="312" min="9243" max="9243"/>
    <col width="9.109375" customWidth="1" style="312" min="9244" max="9472"/>
    <col width="9.88671875" bestFit="1" customWidth="1" style="312" min="9473" max="9473"/>
    <col width="46.5546875" customWidth="1" style="312" min="9474" max="9474"/>
    <col width="17" customWidth="1" style="312" min="9475" max="9475"/>
    <col width="16.88671875" customWidth="1" style="312" min="9476" max="9476"/>
    <col width="17" customWidth="1" style="312" min="9477" max="9477"/>
    <col width="18.44140625" bestFit="1" customWidth="1" style="312" min="9478" max="9478"/>
    <col width="14.6640625" customWidth="1" style="312" min="9479" max="9479"/>
    <col width="17.5546875" customWidth="1" style="312" min="9480" max="9480"/>
    <col width="12.5546875" bestFit="1" customWidth="1" style="312" min="9481" max="9481"/>
    <col width="9.109375" customWidth="1" style="312" min="9482" max="9483"/>
    <col width="3.5546875" customWidth="1" style="312" min="9484" max="9496"/>
    <col width="9.109375" customWidth="1" style="312" min="9497" max="9497"/>
    <col hidden="1" style="312" min="9498" max="9498"/>
    <col width="2.109375" bestFit="1" customWidth="1" style="312" min="9499" max="9499"/>
    <col width="9.109375" customWidth="1" style="312" min="9500" max="9728"/>
    <col width="9.88671875" bestFit="1" customWidth="1" style="312" min="9729" max="9729"/>
    <col width="46.5546875" customWidth="1" style="312" min="9730" max="9730"/>
    <col width="17" customWidth="1" style="312" min="9731" max="9731"/>
    <col width="16.88671875" customWidth="1" style="312" min="9732" max="9732"/>
    <col width="17" customWidth="1" style="312" min="9733" max="9733"/>
    <col width="18.44140625" bestFit="1" customWidth="1" style="312" min="9734" max="9734"/>
    <col width="14.6640625" customWidth="1" style="312" min="9735" max="9735"/>
    <col width="17.5546875" customWidth="1" style="312" min="9736" max="9736"/>
    <col width="12.5546875" bestFit="1" customWidth="1" style="312" min="9737" max="9737"/>
    <col width="9.109375" customWidth="1" style="312" min="9738" max="9739"/>
    <col width="3.5546875" customWidth="1" style="312" min="9740" max="9752"/>
    <col width="9.109375" customWidth="1" style="312" min="9753" max="9753"/>
    <col hidden="1" style="312" min="9754" max="9754"/>
    <col width="2.109375" bestFit="1" customWidth="1" style="312" min="9755" max="9755"/>
    <col width="9.109375" customWidth="1" style="312" min="9756" max="9984"/>
    <col width="9.88671875" bestFit="1" customWidth="1" style="312" min="9985" max="9985"/>
    <col width="46.5546875" customWidth="1" style="312" min="9986" max="9986"/>
    <col width="17" customWidth="1" style="312" min="9987" max="9987"/>
    <col width="16.88671875" customWidth="1" style="312" min="9988" max="9988"/>
    <col width="17" customWidth="1" style="312" min="9989" max="9989"/>
    <col width="18.44140625" bestFit="1" customWidth="1" style="312" min="9990" max="9990"/>
    <col width="14.6640625" customWidth="1" style="312" min="9991" max="9991"/>
    <col width="17.5546875" customWidth="1" style="312" min="9992" max="9992"/>
    <col width="12.5546875" bestFit="1" customWidth="1" style="312" min="9993" max="9993"/>
    <col width="9.109375" customWidth="1" style="312" min="9994" max="9995"/>
    <col width="3.5546875" customWidth="1" style="312" min="9996" max="10008"/>
    <col width="9.109375" customWidth="1" style="312" min="10009" max="10009"/>
    <col hidden="1" style="312" min="10010" max="10010"/>
    <col width="2.109375" bestFit="1" customWidth="1" style="312" min="10011" max="10011"/>
    <col width="9.109375" customWidth="1" style="312" min="10012" max="10240"/>
    <col width="9.88671875" bestFit="1" customWidth="1" style="312" min="10241" max="10241"/>
    <col width="46.5546875" customWidth="1" style="312" min="10242" max="10242"/>
    <col width="17" customWidth="1" style="312" min="10243" max="10243"/>
    <col width="16.88671875" customWidth="1" style="312" min="10244" max="10244"/>
    <col width="17" customWidth="1" style="312" min="10245" max="10245"/>
    <col width="18.44140625" bestFit="1" customWidth="1" style="312" min="10246" max="10246"/>
    <col width="14.6640625" customWidth="1" style="312" min="10247" max="10247"/>
    <col width="17.5546875" customWidth="1" style="312" min="10248" max="10248"/>
    <col width="12.5546875" bestFit="1" customWidth="1" style="312" min="10249" max="10249"/>
    <col width="9.109375" customWidth="1" style="312" min="10250" max="10251"/>
    <col width="3.5546875" customWidth="1" style="312" min="10252" max="10264"/>
    <col width="9.109375" customWidth="1" style="312" min="10265" max="10265"/>
    <col hidden="1" style="312" min="10266" max="10266"/>
    <col width="2.109375" bestFit="1" customWidth="1" style="312" min="10267" max="10267"/>
    <col width="9.109375" customWidth="1" style="312" min="10268" max="10496"/>
    <col width="9.88671875" bestFit="1" customWidth="1" style="312" min="10497" max="10497"/>
    <col width="46.5546875" customWidth="1" style="312" min="10498" max="10498"/>
    <col width="17" customWidth="1" style="312" min="10499" max="10499"/>
    <col width="16.88671875" customWidth="1" style="312" min="10500" max="10500"/>
    <col width="17" customWidth="1" style="312" min="10501" max="10501"/>
    <col width="18.44140625" bestFit="1" customWidth="1" style="312" min="10502" max="10502"/>
    <col width="14.6640625" customWidth="1" style="312" min="10503" max="10503"/>
    <col width="17.5546875" customWidth="1" style="312" min="10504" max="10504"/>
    <col width="12.5546875" bestFit="1" customWidth="1" style="312" min="10505" max="10505"/>
    <col width="9.109375" customWidth="1" style="312" min="10506" max="10507"/>
    <col width="3.5546875" customWidth="1" style="312" min="10508" max="10520"/>
    <col width="9.109375" customWidth="1" style="312" min="10521" max="10521"/>
    <col hidden="1" style="312" min="10522" max="10522"/>
    <col width="2.109375" bestFit="1" customWidth="1" style="312" min="10523" max="10523"/>
    <col width="9.109375" customWidth="1" style="312" min="10524" max="10752"/>
    <col width="9.88671875" bestFit="1" customWidth="1" style="312" min="10753" max="10753"/>
    <col width="46.5546875" customWidth="1" style="312" min="10754" max="10754"/>
    <col width="17" customWidth="1" style="312" min="10755" max="10755"/>
    <col width="16.88671875" customWidth="1" style="312" min="10756" max="10756"/>
    <col width="17" customWidth="1" style="312" min="10757" max="10757"/>
    <col width="18.44140625" bestFit="1" customWidth="1" style="312" min="10758" max="10758"/>
    <col width="14.6640625" customWidth="1" style="312" min="10759" max="10759"/>
    <col width="17.5546875" customWidth="1" style="312" min="10760" max="10760"/>
    <col width="12.5546875" bestFit="1" customWidth="1" style="312" min="10761" max="10761"/>
    <col width="9.109375" customWidth="1" style="312" min="10762" max="10763"/>
    <col width="3.5546875" customWidth="1" style="312" min="10764" max="10776"/>
    <col width="9.109375" customWidth="1" style="312" min="10777" max="10777"/>
    <col hidden="1" style="312" min="10778" max="10778"/>
    <col width="2.109375" bestFit="1" customWidth="1" style="312" min="10779" max="10779"/>
    <col width="9.109375" customWidth="1" style="312" min="10780" max="11008"/>
    <col width="9.88671875" bestFit="1" customWidth="1" style="312" min="11009" max="11009"/>
    <col width="46.5546875" customWidth="1" style="312" min="11010" max="11010"/>
    <col width="17" customWidth="1" style="312" min="11011" max="11011"/>
    <col width="16.88671875" customWidth="1" style="312" min="11012" max="11012"/>
    <col width="17" customWidth="1" style="312" min="11013" max="11013"/>
    <col width="18.44140625" bestFit="1" customWidth="1" style="312" min="11014" max="11014"/>
    <col width="14.6640625" customWidth="1" style="312" min="11015" max="11015"/>
    <col width="17.5546875" customWidth="1" style="312" min="11016" max="11016"/>
    <col width="12.5546875" bestFit="1" customWidth="1" style="312" min="11017" max="11017"/>
    <col width="9.109375" customWidth="1" style="312" min="11018" max="11019"/>
    <col width="3.5546875" customWidth="1" style="312" min="11020" max="11032"/>
    <col width="9.109375" customWidth="1" style="312" min="11033" max="11033"/>
    <col hidden="1" style="312" min="11034" max="11034"/>
    <col width="2.109375" bestFit="1" customWidth="1" style="312" min="11035" max="11035"/>
    <col width="9.109375" customWidth="1" style="312" min="11036" max="11264"/>
    <col width="9.88671875" bestFit="1" customWidth="1" style="312" min="11265" max="11265"/>
    <col width="46.5546875" customWidth="1" style="312" min="11266" max="11266"/>
    <col width="17" customWidth="1" style="312" min="11267" max="11267"/>
    <col width="16.88671875" customWidth="1" style="312" min="11268" max="11268"/>
    <col width="17" customWidth="1" style="312" min="11269" max="11269"/>
    <col width="18.44140625" bestFit="1" customWidth="1" style="312" min="11270" max="11270"/>
    <col width="14.6640625" customWidth="1" style="312" min="11271" max="11271"/>
    <col width="17.5546875" customWidth="1" style="312" min="11272" max="11272"/>
    <col width="12.5546875" bestFit="1" customWidth="1" style="312" min="11273" max="11273"/>
    <col width="9.109375" customWidth="1" style="312" min="11274" max="11275"/>
    <col width="3.5546875" customWidth="1" style="312" min="11276" max="11288"/>
    <col width="9.109375" customWidth="1" style="312" min="11289" max="11289"/>
    <col hidden="1" style="312" min="11290" max="11290"/>
    <col width="2.109375" bestFit="1" customWidth="1" style="312" min="11291" max="11291"/>
    <col width="9.109375" customWidth="1" style="312" min="11292" max="11520"/>
    <col width="9.88671875" bestFit="1" customWidth="1" style="312" min="11521" max="11521"/>
    <col width="46.5546875" customWidth="1" style="312" min="11522" max="11522"/>
    <col width="17" customWidth="1" style="312" min="11523" max="11523"/>
    <col width="16.88671875" customWidth="1" style="312" min="11524" max="11524"/>
    <col width="17" customWidth="1" style="312" min="11525" max="11525"/>
    <col width="18.44140625" bestFit="1" customWidth="1" style="312" min="11526" max="11526"/>
    <col width="14.6640625" customWidth="1" style="312" min="11527" max="11527"/>
    <col width="17.5546875" customWidth="1" style="312" min="11528" max="11528"/>
    <col width="12.5546875" bestFit="1" customWidth="1" style="312" min="11529" max="11529"/>
    <col width="9.109375" customWidth="1" style="312" min="11530" max="11531"/>
    <col width="3.5546875" customWidth="1" style="312" min="11532" max="11544"/>
    <col width="9.109375" customWidth="1" style="312" min="11545" max="11545"/>
    <col hidden="1" style="312" min="11546" max="11546"/>
    <col width="2.109375" bestFit="1" customWidth="1" style="312" min="11547" max="11547"/>
    <col width="9.109375" customWidth="1" style="312" min="11548" max="11776"/>
    <col width="9.88671875" bestFit="1" customWidth="1" style="312" min="11777" max="11777"/>
    <col width="46.5546875" customWidth="1" style="312" min="11778" max="11778"/>
    <col width="17" customWidth="1" style="312" min="11779" max="11779"/>
    <col width="16.88671875" customWidth="1" style="312" min="11780" max="11780"/>
    <col width="17" customWidth="1" style="312" min="11781" max="11781"/>
    <col width="18.44140625" bestFit="1" customWidth="1" style="312" min="11782" max="11782"/>
    <col width="14.6640625" customWidth="1" style="312" min="11783" max="11783"/>
    <col width="17.5546875" customWidth="1" style="312" min="11784" max="11784"/>
    <col width="12.5546875" bestFit="1" customWidth="1" style="312" min="11785" max="11785"/>
    <col width="9.109375" customWidth="1" style="312" min="11786" max="11787"/>
    <col width="3.5546875" customWidth="1" style="312" min="11788" max="11800"/>
    <col width="9.109375" customWidth="1" style="312" min="11801" max="11801"/>
    <col hidden="1" style="312" min="11802" max="11802"/>
    <col width="2.109375" bestFit="1" customWidth="1" style="312" min="11803" max="11803"/>
    <col width="9.109375" customWidth="1" style="312" min="11804" max="12032"/>
    <col width="9.88671875" bestFit="1" customWidth="1" style="312" min="12033" max="12033"/>
    <col width="46.5546875" customWidth="1" style="312" min="12034" max="12034"/>
    <col width="17" customWidth="1" style="312" min="12035" max="12035"/>
    <col width="16.88671875" customWidth="1" style="312" min="12036" max="12036"/>
    <col width="17" customWidth="1" style="312" min="12037" max="12037"/>
    <col width="18.44140625" bestFit="1" customWidth="1" style="312" min="12038" max="12038"/>
    <col width="14.6640625" customWidth="1" style="312" min="12039" max="12039"/>
    <col width="17.5546875" customWidth="1" style="312" min="12040" max="12040"/>
    <col width="12.5546875" bestFit="1" customWidth="1" style="312" min="12041" max="12041"/>
    <col width="9.109375" customWidth="1" style="312" min="12042" max="12043"/>
    <col width="3.5546875" customWidth="1" style="312" min="12044" max="12056"/>
    <col width="9.109375" customWidth="1" style="312" min="12057" max="12057"/>
    <col hidden="1" style="312" min="12058" max="12058"/>
    <col width="2.109375" bestFit="1" customWidth="1" style="312" min="12059" max="12059"/>
    <col width="9.109375" customWidth="1" style="312" min="12060" max="12288"/>
    <col width="9.88671875" bestFit="1" customWidth="1" style="312" min="12289" max="12289"/>
    <col width="46.5546875" customWidth="1" style="312" min="12290" max="12290"/>
    <col width="17" customWidth="1" style="312" min="12291" max="12291"/>
    <col width="16.88671875" customWidth="1" style="312" min="12292" max="12292"/>
    <col width="17" customWidth="1" style="312" min="12293" max="12293"/>
    <col width="18.44140625" bestFit="1" customWidth="1" style="312" min="12294" max="12294"/>
    <col width="14.6640625" customWidth="1" style="312" min="12295" max="12295"/>
    <col width="17.5546875" customWidth="1" style="312" min="12296" max="12296"/>
    <col width="12.5546875" bestFit="1" customWidth="1" style="312" min="12297" max="12297"/>
    <col width="9.109375" customWidth="1" style="312" min="12298" max="12299"/>
    <col width="3.5546875" customWidth="1" style="312" min="12300" max="12312"/>
    <col width="9.109375" customWidth="1" style="312" min="12313" max="12313"/>
    <col hidden="1" style="312" min="12314" max="12314"/>
    <col width="2.109375" bestFit="1" customWidth="1" style="312" min="12315" max="12315"/>
    <col width="9.109375" customWidth="1" style="312" min="12316" max="12544"/>
    <col width="9.88671875" bestFit="1" customWidth="1" style="312" min="12545" max="12545"/>
    <col width="46.5546875" customWidth="1" style="312" min="12546" max="12546"/>
    <col width="17" customWidth="1" style="312" min="12547" max="12547"/>
    <col width="16.88671875" customWidth="1" style="312" min="12548" max="12548"/>
    <col width="17" customWidth="1" style="312" min="12549" max="12549"/>
    <col width="18.44140625" bestFit="1" customWidth="1" style="312" min="12550" max="12550"/>
    <col width="14.6640625" customWidth="1" style="312" min="12551" max="12551"/>
    <col width="17.5546875" customWidth="1" style="312" min="12552" max="12552"/>
    <col width="12.5546875" bestFit="1" customWidth="1" style="312" min="12553" max="12553"/>
    <col width="9.109375" customWidth="1" style="312" min="12554" max="12555"/>
    <col width="3.5546875" customWidth="1" style="312" min="12556" max="12568"/>
    <col width="9.109375" customWidth="1" style="312" min="12569" max="12569"/>
    <col hidden="1" style="312" min="12570" max="12570"/>
    <col width="2.109375" bestFit="1" customWidth="1" style="312" min="12571" max="12571"/>
    <col width="9.109375" customWidth="1" style="312" min="12572" max="12800"/>
    <col width="9.88671875" bestFit="1" customWidth="1" style="312" min="12801" max="12801"/>
    <col width="46.5546875" customWidth="1" style="312" min="12802" max="12802"/>
    <col width="17" customWidth="1" style="312" min="12803" max="12803"/>
    <col width="16.88671875" customWidth="1" style="312" min="12804" max="12804"/>
    <col width="17" customWidth="1" style="312" min="12805" max="12805"/>
    <col width="18.44140625" bestFit="1" customWidth="1" style="312" min="12806" max="12806"/>
    <col width="14.6640625" customWidth="1" style="312" min="12807" max="12807"/>
    <col width="17.5546875" customWidth="1" style="312" min="12808" max="12808"/>
    <col width="12.5546875" bestFit="1" customWidth="1" style="312" min="12809" max="12809"/>
    <col width="9.109375" customWidth="1" style="312" min="12810" max="12811"/>
    <col width="3.5546875" customWidth="1" style="312" min="12812" max="12824"/>
    <col width="9.109375" customWidth="1" style="312" min="12825" max="12825"/>
    <col hidden="1" style="312" min="12826" max="12826"/>
    <col width="2.109375" bestFit="1" customWidth="1" style="312" min="12827" max="12827"/>
    <col width="9.109375" customWidth="1" style="312" min="12828" max="13056"/>
    <col width="9.88671875" bestFit="1" customWidth="1" style="312" min="13057" max="13057"/>
    <col width="46.5546875" customWidth="1" style="312" min="13058" max="13058"/>
    <col width="17" customWidth="1" style="312" min="13059" max="13059"/>
    <col width="16.88671875" customWidth="1" style="312" min="13060" max="13060"/>
    <col width="17" customWidth="1" style="312" min="13061" max="13061"/>
    <col width="18.44140625" bestFit="1" customWidth="1" style="312" min="13062" max="13062"/>
    <col width="14.6640625" customWidth="1" style="312" min="13063" max="13063"/>
    <col width="17.5546875" customWidth="1" style="312" min="13064" max="13064"/>
    <col width="12.5546875" bestFit="1" customWidth="1" style="312" min="13065" max="13065"/>
    <col width="9.109375" customWidth="1" style="312" min="13066" max="13067"/>
    <col width="3.5546875" customWidth="1" style="312" min="13068" max="13080"/>
    <col width="9.109375" customWidth="1" style="312" min="13081" max="13081"/>
    <col hidden="1" style="312" min="13082" max="13082"/>
    <col width="2.109375" bestFit="1" customWidth="1" style="312" min="13083" max="13083"/>
    <col width="9.109375" customWidth="1" style="312" min="13084" max="13312"/>
    <col width="9.88671875" bestFit="1" customWidth="1" style="312" min="13313" max="13313"/>
    <col width="46.5546875" customWidth="1" style="312" min="13314" max="13314"/>
    <col width="17" customWidth="1" style="312" min="13315" max="13315"/>
    <col width="16.88671875" customWidth="1" style="312" min="13316" max="13316"/>
    <col width="17" customWidth="1" style="312" min="13317" max="13317"/>
    <col width="18.44140625" bestFit="1" customWidth="1" style="312" min="13318" max="13318"/>
    <col width="14.6640625" customWidth="1" style="312" min="13319" max="13319"/>
    <col width="17.5546875" customWidth="1" style="312" min="13320" max="13320"/>
    <col width="12.5546875" bestFit="1" customWidth="1" style="312" min="13321" max="13321"/>
    <col width="9.109375" customWidth="1" style="312" min="13322" max="13323"/>
    <col width="3.5546875" customWidth="1" style="312" min="13324" max="13336"/>
    <col width="9.109375" customWidth="1" style="312" min="13337" max="13337"/>
    <col hidden="1" style="312" min="13338" max="13338"/>
    <col width="2.109375" bestFit="1" customWidth="1" style="312" min="13339" max="13339"/>
    <col width="9.109375" customWidth="1" style="312" min="13340" max="13568"/>
    <col width="9.88671875" bestFit="1" customWidth="1" style="312" min="13569" max="13569"/>
    <col width="46.5546875" customWidth="1" style="312" min="13570" max="13570"/>
    <col width="17" customWidth="1" style="312" min="13571" max="13571"/>
    <col width="16.88671875" customWidth="1" style="312" min="13572" max="13572"/>
    <col width="17" customWidth="1" style="312" min="13573" max="13573"/>
    <col width="18.44140625" bestFit="1" customWidth="1" style="312" min="13574" max="13574"/>
    <col width="14.6640625" customWidth="1" style="312" min="13575" max="13575"/>
    <col width="17.5546875" customWidth="1" style="312" min="13576" max="13576"/>
    <col width="12.5546875" bestFit="1" customWidth="1" style="312" min="13577" max="13577"/>
    <col width="9.109375" customWidth="1" style="312" min="13578" max="13579"/>
    <col width="3.5546875" customWidth="1" style="312" min="13580" max="13592"/>
    <col width="9.109375" customWidth="1" style="312" min="13593" max="13593"/>
    <col hidden="1" style="312" min="13594" max="13594"/>
    <col width="2.109375" bestFit="1" customWidth="1" style="312" min="13595" max="13595"/>
    <col width="9.109375" customWidth="1" style="312" min="13596" max="13824"/>
    <col width="9.88671875" bestFit="1" customWidth="1" style="312" min="13825" max="13825"/>
    <col width="46.5546875" customWidth="1" style="312" min="13826" max="13826"/>
    <col width="17" customWidth="1" style="312" min="13827" max="13827"/>
    <col width="16.88671875" customWidth="1" style="312" min="13828" max="13828"/>
    <col width="17" customWidth="1" style="312" min="13829" max="13829"/>
    <col width="18.44140625" bestFit="1" customWidth="1" style="312" min="13830" max="13830"/>
    <col width="14.6640625" customWidth="1" style="312" min="13831" max="13831"/>
    <col width="17.5546875" customWidth="1" style="312" min="13832" max="13832"/>
    <col width="12.5546875" bestFit="1" customWidth="1" style="312" min="13833" max="13833"/>
    <col width="9.109375" customWidth="1" style="312" min="13834" max="13835"/>
    <col width="3.5546875" customWidth="1" style="312" min="13836" max="13848"/>
    <col width="9.109375" customWidth="1" style="312" min="13849" max="13849"/>
    <col hidden="1" style="312" min="13850" max="13850"/>
    <col width="2.109375" bestFit="1" customWidth="1" style="312" min="13851" max="13851"/>
    <col width="9.109375" customWidth="1" style="312" min="13852" max="14080"/>
    <col width="9.88671875" bestFit="1" customWidth="1" style="312" min="14081" max="14081"/>
    <col width="46.5546875" customWidth="1" style="312" min="14082" max="14082"/>
    <col width="17" customWidth="1" style="312" min="14083" max="14083"/>
    <col width="16.88671875" customWidth="1" style="312" min="14084" max="14084"/>
    <col width="17" customWidth="1" style="312" min="14085" max="14085"/>
    <col width="18.44140625" bestFit="1" customWidth="1" style="312" min="14086" max="14086"/>
    <col width="14.6640625" customWidth="1" style="312" min="14087" max="14087"/>
    <col width="17.5546875" customWidth="1" style="312" min="14088" max="14088"/>
    <col width="12.5546875" bestFit="1" customWidth="1" style="312" min="14089" max="14089"/>
    <col width="9.109375" customWidth="1" style="312" min="14090" max="14091"/>
    <col width="3.5546875" customWidth="1" style="312" min="14092" max="14104"/>
    <col width="9.109375" customWidth="1" style="312" min="14105" max="14105"/>
    <col hidden="1" style="312" min="14106" max="14106"/>
    <col width="2.109375" bestFit="1" customWidth="1" style="312" min="14107" max="14107"/>
    <col width="9.109375" customWidth="1" style="312" min="14108" max="14336"/>
    <col width="9.88671875" bestFit="1" customWidth="1" style="312" min="14337" max="14337"/>
    <col width="46.5546875" customWidth="1" style="312" min="14338" max="14338"/>
    <col width="17" customWidth="1" style="312" min="14339" max="14339"/>
    <col width="16.88671875" customWidth="1" style="312" min="14340" max="14340"/>
    <col width="17" customWidth="1" style="312" min="14341" max="14341"/>
    <col width="18.44140625" bestFit="1" customWidth="1" style="312" min="14342" max="14342"/>
    <col width="14.6640625" customWidth="1" style="312" min="14343" max="14343"/>
    <col width="17.5546875" customWidth="1" style="312" min="14344" max="14344"/>
    <col width="12.5546875" bestFit="1" customWidth="1" style="312" min="14345" max="14345"/>
    <col width="9.109375" customWidth="1" style="312" min="14346" max="14347"/>
    <col width="3.5546875" customWidth="1" style="312" min="14348" max="14360"/>
    <col width="9.109375" customWidth="1" style="312" min="14361" max="14361"/>
    <col hidden="1" style="312" min="14362" max="14362"/>
    <col width="2.109375" bestFit="1" customWidth="1" style="312" min="14363" max="14363"/>
    <col width="9.109375" customWidth="1" style="312" min="14364" max="14592"/>
    <col width="9.88671875" bestFit="1" customWidth="1" style="312" min="14593" max="14593"/>
    <col width="46.5546875" customWidth="1" style="312" min="14594" max="14594"/>
    <col width="17" customWidth="1" style="312" min="14595" max="14595"/>
    <col width="16.88671875" customWidth="1" style="312" min="14596" max="14596"/>
    <col width="17" customWidth="1" style="312" min="14597" max="14597"/>
    <col width="18.44140625" bestFit="1" customWidth="1" style="312" min="14598" max="14598"/>
    <col width="14.6640625" customWidth="1" style="312" min="14599" max="14599"/>
    <col width="17.5546875" customWidth="1" style="312" min="14600" max="14600"/>
    <col width="12.5546875" bestFit="1" customWidth="1" style="312" min="14601" max="14601"/>
    <col width="9.109375" customWidth="1" style="312" min="14602" max="14603"/>
    <col width="3.5546875" customWidth="1" style="312" min="14604" max="14616"/>
    <col width="9.109375" customWidth="1" style="312" min="14617" max="14617"/>
    <col hidden="1" style="312" min="14618" max="14618"/>
    <col width="2.109375" bestFit="1" customWidth="1" style="312" min="14619" max="14619"/>
    <col width="9.109375" customWidth="1" style="312" min="14620" max="14848"/>
    <col width="9.88671875" bestFit="1" customWidth="1" style="312" min="14849" max="14849"/>
    <col width="46.5546875" customWidth="1" style="312" min="14850" max="14850"/>
    <col width="17" customWidth="1" style="312" min="14851" max="14851"/>
    <col width="16.88671875" customWidth="1" style="312" min="14852" max="14852"/>
    <col width="17" customWidth="1" style="312" min="14853" max="14853"/>
    <col width="18.44140625" bestFit="1" customWidth="1" style="312" min="14854" max="14854"/>
    <col width="14.6640625" customWidth="1" style="312" min="14855" max="14855"/>
    <col width="17.5546875" customWidth="1" style="312" min="14856" max="14856"/>
    <col width="12.5546875" bestFit="1" customWidth="1" style="312" min="14857" max="14857"/>
    <col width="9.109375" customWidth="1" style="312" min="14858" max="14859"/>
    <col width="3.5546875" customWidth="1" style="312" min="14860" max="14872"/>
    <col width="9.109375" customWidth="1" style="312" min="14873" max="14873"/>
    <col hidden="1" style="312" min="14874" max="14874"/>
    <col width="2.109375" bestFit="1" customWidth="1" style="312" min="14875" max="14875"/>
    <col width="9.109375" customWidth="1" style="312" min="14876" max="15104"/>
    <col width="9.88671875" bestFit="1" customWidth="1" style="312" min="15105" max="15105"/>
    <col width="46.5546875" customWidth="1" style="312" min="15106" max="15106"/>
    <col width="17" customWidth="1" style="312" min="15107" max="15107"/>
    <col width="16.88671875" customWidth="1" style="312" min="15108" max="15108"/>
    <col width="17" customWidth="1" style="312" min="15109" max="15109"/>
    <col width="18.44140625" bestFit="1" customWidth="1" style="312" min="15110" max="15110"/>
    <col width="14.6640625" customWidth="1" style="312" min="15111" max="15111"/>
    <col width="17.5546875" customWidth="1" style="312" min="15112" max="15112"/>
    <col width="12.5546875" bestFit="1" customWidth="1" style="312" min="15113" max="15113"/>
    <col width="9.109375" customWidth="1" style="312" min="15114" max="15115"/>
    <col width="3.5546875" customWidth="1" style="312" min="15116" max="15128"/>
    <col width="9.109375" customWidth="1" style="312" min="15129" max="15129"/>
    <col hidden="1" style="312" min="15130" max="15130"/>
    <col width="2.109375" bestFit="1" customWidth="1" style="312" min="15131" max="15131"/>
    <col width="9.109375" customWidth="1" style="312" min="15132" max="15360"/>
    <col width="9.88671875" bestFit="1" customWidth="1" style="312" min="15361" max="15361"/>
    <col width="46.5546875" customWidth="1" style="312" min="15362" max="15362"/>
    <col width="17" customWidth="1" style="312" min="15363" max="15363"/>
    <col width="16.88671875" customWidth="1" style="312" min="15364" max="15364"/>
    <col width="17" customWidth="1" style="312" min="15365" max="15365"/>
    <col width="18.44140625" bestFit="1" customWidth="1" style="312" min="15366" max="15366"/>
    <col width="14.6640625" customWidth="1" style="312" min="15367" max="15367"/>
    <col width="17.5546875" customWidth="1" style="312" min="15368" max="15368"/>
    <col width="12.5546875" bestFit="1" customWidth="1" style="312" min="15369" max="15369"/>
    <col width="9.109375" customWidth="1" style="312" min="15370" max="15371"/>
    <col width="3.5546875" customWidth="1" style="312" min="15372" max="15384"/>
    <col width="9.109375" customWidth="1" style="312" min="15385" max="15385"/>
    <col hidden="1" style="312" min="15386" max="15386"/>
    <col width="2.109375" bestFit="1" customWidth="1" style="312" min="15387" max="15387"/>
    <col width="9.109375" customWidth="1" style="312" min="15388" max="15616"/>
    <col width="9.88671875" bestFit="1" customWidth="1" style="312" min="15617" max="15617"/>
    <col width="46.5546875" customWidth="1" style="312" min="15618" max="15618"/>
    <col width="17" customWidth="1" style="312" min="15619" max="15619"/>
    <col width="16.88671875" customWidth="1" style="312" min="15620" max="15620"/>
    <col width="17" customWidth="1" style="312" min="15621" max="15621"/>
    <col width="18.44140625" bestFit="1" customWidth="1" style="312" min="15622" max="15622"/>
    <col width="14.6640625" customWidth="1" style="312" min="15623" max="15623"/>
    <col width="17.5546875" customWidth="1" style="312" min="15624" max="15624"/>
    <col width="12.5546875" bestFit="1" customWidth="1" style="312" min="15625" max="15625"/>
    <col width="9.109375" customWidth="1" style="312" min="15626" max="15627"/>
    <col width="3.5546875" customWidth="1" style="312" min="15628" max="15640"/>
    <col width="9.109375" customWidth="1" style="312" min="15641" max="15641"/>
    <col hidden="1" style="312" min="15642" max="15642"/>
    <col width="2.109375" bestFit="1" customWidth="1" style="312" min="15643" max="15643"/>
    <col width="9.109375" customWidth="1" style="312" min="15644" max="15872"/>
    <col width="9.88671875" bestFit="1" customWidth="1" style="312" min="15873" max="15873"/>
    <col width="46.5546875" customWidth="1" style="312" min="15874" max="15874"/>
    <col width="17" customWidth="1" style="312" min="15875" max="15875"/>
    <col width="16.88671875" customWidth="1" style="312" min="15876" max="15876"/>
    <col width="17" customWidth="1" style="312" min="15877" max="15877"/>
    <col width="18.44140625" bestFit="1" customWidth="1" style="312" min="15878" max="15878"/>
    <col width="14.6640625" customWidth="1" style="312" min="15879" max="15879"/>
    <col width="17.5546875" customWidth="1" style="312" min="15880" max="15880"/>
    <col width="12.5546875" bestFit="1" customWidth="1" style="312" min="15881" max="15881"/>
    <col width="9.109375" customWidth="1" style="312" min="15882" max="15883"/>
    <col width="3.5546875" customWidth="1" style="312" min="15884" max="15896"/>
    <col width="9.109375" customWidth="1" style="312" min="15897" max="15897"/>
    <col hidden="1" style="312" min="15898" max="15898"/>
    <col width="2.109375" bestFit="1" customWidth="1" style="312" min="15899" max="15899"/>
    <col width="9.109375" customWidth="1" style="312" min="15900" max="16128"/>
    <col width="9.88671875" bestFit="1" customWidth="1" style="312" min="16129" max="16129"/>
    <col width="46.5546875" customWidth="1" style="312" min="16130" max="16130"/>
    <col width="17" customWidth="1" style="312" min="16131" max="16131"/>
    <col width="16.88671875" customWidth="1" style="312" min="16132" max="16132"/>
    <col width="17" customWidth="1" style="312" min="16133" max="16133"/>
    <col width="18.44140625" bestFit="1" customWidth="1" style="312" min="16134" max="16134"/>
    <col width="14.6640625" customWidth="1" style="312" min="16135" max="16135"/>
    <col width="17.5546875" customWidth="1" style="312" min="16136" max="16136"/>
    <col width="12.5546875" bestFit="1" customWidth="1" style="312" min="16137" max="16137"/>
    <col width="9.109375" customWidth="1" style="312" min="16138" max="16139"/>
    <col width="3.5546875" customWidth="1" style="312" min="16140" max="16152"/>
    <col width="9.109375" customWidth="1" style="312" min="16153" max="16153"/>
    <col hidden="1" style="312" min="16154" max="16154"/>
    <col width="2.109375" bestFit="1" customWidth="1" style="312" min="16155" max="16155"/>
    <col width="9.109375" customWidth="1" style="312" min="16156" max="16384"/>
  </cols>
  <sheetData>
    <row r="1" ht="15" customHeight="1" s="312">
      <c r="A1" s="51" t="n"/>
      <c r="B1" s="71" t="n"/>
      <c r="C1" s="25" t="n"/>
      <c r="D1" s="25" t="n"/>
      <c r="E1" s="148" t="n"/>
      <c r="F1" s="149" t="n"/>
      <c r="G1" s="25" t="n"/>
      <c r="H1" s="25" t="n"/>
      <c r="I1" s="149" t="n"/>
    </row>
    <row r="2" ht="15" customHeight="1" s="312">
      <c r="A2" s="24" t="n"/>
      <c r="B2" s="915" t="inlineStr">
        <is>
          <t>Article 112</t>
        </is>
      </c>
      <c r="C2" s="1020" t="inlineStr"/>
      <c r="D2" s="149" t="n"/>
      <c r="E2" s="149" t="n"/>
      <c r="F2" s="149" t="n"/>
      <c r="G2" s="149" t="n"/>
      <c r="H2" s="149" t="n"/>
      <c r="I2" s="149" t="n"/>
      <c r="J2" s="20" t="n"/>
    </row>
    <row r="3" ht="15" customHeight="1" s="312">
      <c r="A3" s="24" t="n"/>
      <c r="B3" s="19" t="inlineStr">
        <is>
          <t xml:space="preserve">Simplifications used </t>
        </is>
      </c>
      <c r="C3" s="255" t="inlineStr">
        <is>
          <t>C0010</t>
        </is>
      </c>
      <c r="D3" s="149" t="n"/>
      <c r="E3" s="149" t="n"/>
      <c r="F3" s="149" t="n"/>
      <c r="G3" s="149" t="n"/>
      <c r="H3" s="149" t="n"/>
      <c r="I3" s="149" t="n"/>
      <c r="J3" s="20" t="n"/>
    </row>
    <row r="4" ht="15" customHeight="1" s="312">
      <c r="A4" s="24" t="n"/>
      <c r="B4" s="758" t="inlineStr">
        <is>
          <t xml:space="preserve">Captives simplifications - premium and reserve risk </t>
        </is>
      </c>
      <c r="C4" s="1020" t="inlineStr"/>
      <c r="D4" s="257" t="inlineStr">
        <is>
          <t>R0010</t>
        </is>
      </c>
      <c r="E4" s="149" t="n"/>
      <c r="F4" s="149" t="n"/>
      <c r="G4" s="149" t="n"/>
      <c r="H4" s="149" t="n"/>
      <c r="I4" s="149" t="n"/>
      <c r="J4" s="20" t="n"/>
    </row>
    <row r="5" ht="15" customHeight="1" s="312">
      <c r="A5" s="24" t="n"/>
      <c r="B5" s="758" t="inlineStr">
        <is>
          <t>Simplifications used - non-life lapse risk</t>
        </is>
      </c>
      <c r="C5" s="1020" t="inlineStr"/>
      <c r="D5" s="257" t="inlineStr">
        <is>
          <t>R0011</t>
        </is>
      </c>
      <c r="E5" s="149" t="n"/>
      <c r="F5" s="149" t="n"/>
      <c r="G5" s="149" t="n"/>
      <c r="H5" s="149" t="n"/>
      <c r="I5" s="149" t="n"/>
      <c r="J5" s="20" t="n"/>
    </row>
    <row r="6" ht="15" customHeight="1" s="312">
      <c r="A6" s="23" t="n"/>
      <c r="B6" s="150" t="n"/>
      <c r="C6" s="150" t="n"/>
      <c r="D6" s="150" t="n"/>
      <c r="E6" s="22" t="n"/>
      <c r="F6" s="22" t="n"/>
      <c r="G6" s="150" t="n"/>
      <c r="H6" s="150" t="n"/>
      <c r="I6" s="22" t="n"/>
      <c r="J6" s="20" t="n"/>
    </row>
    <row r="7" ht="15" customHeight="1" s="312">
      <c r="A7" s="17" t="n"/>
      <c r="B7" s="16" t="n"/>
      <c r="C7" s="153" t="inlineStr">
        <is>
          <t>C0020</t>
        </is>
      </c>
      <c r="D7" s="153" t="inlineStr">
        <is>
          <t>C0030</t>
        </is>
      </c>
      <c r="E7" s="153" t="inlineStr">
        <is>
          <t>C0040</t>
        </is>
      </c>
      <c r="F7" s="153" t="inlineStr">
        <is>
          <t>C0050</t>
        </is>
      </c>
      <c r="G7" s="153" t="inlineStr">
        <is>
          <t>C0060</t>
        </is>
      </c>
      <c r="H7" s="153" t="inlineStr">
        <is>
          <t>C0070</t>
        </is>
      </c>
      <c r="I7" s="153" t="inlineStr">
        <is>
          <t>C0080</t>
        </is>
      </c>
      <c r="J7" s="746" t="inlineStr">
        <is>
          <t>C0090</t>
        </is>
      </c>
    </row>
    <row r="8" ht="35.1" customFormat="1" customHeight="1" s="381">
      <c r="A8" s="17" t="n"/>
      <c r="B8" s="360" t="inlineStr">
        <is>
          <t>Non-life premium and reserve risk</t>
        </is>
      </c>
      <c r="C8" s="15" t="inlineStr">
        <is>
          <t>Standard deviation for premium risk</t>
        </is>
      </c>
      <c r="D8" s="994" t="n"/>
      <c r="E8" s="995" t="n"/>
      <c r="F8" s="380" t="inlineStr">
        <is>
          <t>Standard deviation for reserve risk</t>
        </is>
      </c>
      <c r="G8" s="1021" t="inlineStr">
        <is>
          <t>Volume measure for premium and reserve risk</t>
        </is>
      </c>
      <c r="H8" s="994" t="n"/>
      <c r="I8" s="994" t="n"/>
      <c r="J8" s="995" t="n"/>
    </row>
    <row r="9" ht="35.1" customHeight="1" s="312">
      <c r="A9" s="17" t="n"/>
      <c r="C9" s="151" t="inlineStr">
        <is>
          <t>USP 
Standard Deviation</t>
        </is>
      </c>
      <c r="D9" s="139" t="inlineStr">
        <is>
          <t>USP Std Deviation 1=gross/2=net</t>
        </is>
      </c>
      <c r="E9" s="139" t="inlineStr">
        <is>
          <t>USP Adj. factor for non-prop. reinsurance</t>
        </is>
      </c>
      <c r="F9" s="139" t="inlineStr">
        <is>
          <t>USP</t>
        </is>
      </c>
      <c r="G9" s="139" t="inlineStr">
        <is>
          <t>Vprem</t>
        </is>
      </c>
      <c r="H9" s="139" t="inlineStr">
        <is>
          <t>Vres</t>
        </is>
      </c>
      <c r="I9" s="139" t="inlineStr">
        <is>
          <t xml:space="preserve">Geographical Diversification </t>
        </is>
      </c>
      <c r="J9" s="139" t="inlineStr">
        <is>
          <t>V</t>
        </is>
      </c>
    </row>
    <row r="10" ht="15" customHeight="1" s="312">
      <c r="A10" s="17" t="n"/>
      <c r="B10" s="130" t="inlineStr">
        <is>
          <t>Motor vehicle liability ins. and prop. RI</t>
        </is>
      </c>
      <c r="C10" s="343" t="inlineStr"/>
      <c r="D10" s="562" t="inlineStr"/>
      <c r="E10" s="343" t="inlineStr"/>
      <c r="F10" s="343" t="inlineStr"/>
      <c r="G10" s="988" t="inlineStr"/>
      <c r="H10" s="988" t="inlineStr"/>
      <c r="I10" s="343" t="inlineStr"/>
      <c r="J10" s="988" t="inlineStr"/>
      <c r="K10" s="980" t="inlineStr">
        <is>
          <t>R0100</t>
        </is>
      </c>
      <c r="Z10" s="143" t="n"/>
      <c r="AA10" s="152" t="n">
        <v>0</v>
      </c>
    </row>
    <row r="11" ht="15" customHeight="1" s="312">
      <c r="A11" s="17" t="n"/>
      <c r="B11" s="130" t="inlineStr">
        <is>
          <t>Other motor ins. and prop. RI</t>
        </is>
      </c>
      <c r="C11" s="343" t="inlineStr"/>
      <c r="D11" s="562" t="inlineStr"/>
      <c r="E11" s="343" t="inlineStr"/>
      <c r="F11" s="343" t="inlineStr"/>
      <c r="G11" s="988" t="inlineStr"/>
      <c r="H11" s="988" t="inlineStr"/>
      <c r="I11" s="343" t="inlineStr"/>
      <c r="J11" s="988" t="inlineStr"/>
      <c r="K11" s="980" t="inlineStr">
        <is>
          <t>R0110</t>
        </is>
      </c>
      <c r="Z11" s="143" t="n"/>
      <c r="AA11" s="152" t="n">
        <v>0</v>
      </c>
    </row>
    <row r="12" ht="15" customHeight="1" s="312">
      <c r="A12" s="17" t="n"/>
      <c r="B12" s="130" t="inlineStr">
        <is>
          <t>Marine, aviation and transport ins. and prop. RI</t>
        </is>
      </c>
      <c r="C12" s="343" t="inlineStr"/>
      <c r="D12" s="562" t="inlineStr"/>
      <c r="E12" s="343" t="inlineStr"/>
      <c r="F12" s="343" t="inlineStr"/>
      <c r="G12" s="988" t="inlineStr"/>
      <c r="H12" s="988" t="inlineStr"/>
      <c r="I12" s="343" t="inlineStr"/>
      <c r="J12" s="988" t="inlineStr"/>
      <c r="K12" s="980" t="inlineStr">
        <is>
          <t>R0120</t>
        </is>
      </c>
      <c r="Z12" s="143" t="n"/>
      <c r="AA12" s="152" t="n">
        <v>0</v>
      </c>
    </row>
    <row r="13" ht="15" customHeight="1" s="312">
      <c r="A13" s="17" t="n"/>
      <c r="B13" s="130" t="inlineStr">
        <is>
          <t>Fire and other damage to property ins. and prop. RI</t>
        </is>
      </c>
      <c r="C13" s="343" t="inlineStr"/>
      <c r="D13" s="562" t="inlineStr"/>
      <c r="E13" s="343" t="inlineStr"/>
      <c r="F13" s="343" t="inlineStr"/>
      <c r="G13" s="988" t="inlineStr"/>
      <c r="H13" s="988" t="inlineStr"/>
      <c r="I13" s="343" t="inlineStr"/>
      <c r="J13" s="988" t="inlineStr"/>
      <c r="K13" s="980" t="inlineStr">
        <is>
          <t>R0130</t>
        </is>
      </c>
      <c r="Z13" s="143" t="n"/>
      <c r="AA13" s="152" t="n">
        <v>0</v>
      </c>
    </row>
    <row r="14" ht="15" customHeight="1" s="312">
      <c r="A14" s="17" t="n"/>
      <c r="B14" s="130" t="inlineStr">
        <is>
          <t>General liability ins. and prop. RI</t>
        </is>
      </c>
      <c r="C14" s="343" t="inlineStr"/>
      <c r="D14" s="562" t="inlineStr"/>
      <c r="E14" s="343" t="inlineStr"/>
      <c r="F14" s="343" t="inlineStr"/>
      <c r="G14" s="988" t="inlineStr"/>
      <c r="H14" s="988" t="inlineStr"/>
      <c r="I14" s="343" t="inlineStr"/>
      <c r="J14" s="988" t="inlineStr"/>
      <c r="K14" s="980" t="inlineStr">
        <is>
          <t>R0140</t>
        </is>
      </c>
      <c r="Z14" s="143" t="n"/>
      <c r="AA14" s="152" t="n">
        <v>0</v>
      </c>
    </row>
    <row r="15" ht="15" customHeight="1" s="312">
      <c r="A15" s="153" t="n"/>
      <c r="B15" s="130" t="inlineStr">
        <is>
          <t>Credit and suretyship ins. and prop. RI</t>
        </is>
      </c>
      <c r="C15" s="343" t="inlineStr"/>
      <c r="D15" s="562" t="inlineStr"/>
      <c r="E15" s="343" t="inlineStr"/>
      <c r="F15" s="343" t="inlineStr"/>
      <c r="G15" s="988" t="inlineStr"/>
      <c r="H15" s="988" t="inlineStr"/>
      <c r="I15" s="343" t="inlineStr"/>
      <c r="J15" s="988" t="inlineStr"/>
      <c r="K15" s="980" t="inlineStr">
        <is>
          <t>R0150</t>
        </is>
      </c>
      <c r="Z15" s="143" t="n"/>
      <c r="AA15" s="152" t="n">
        <v>0</v>
      </c>
    </row>
    <row r="16" ht="15" customHeight="1" s="312">
      <c r="A16" s="153" t="n"/>
      <c r="B16" s="130" t="inlineStr">
        <is>
          <t>Legal expenses ins. and prop. RI</t>
        </is>
      </c>
      <c r="C16" s="343" t="inlineStr"/>
      <c r="D16" s="562" t="inlineStr"/>
      <c r="E16" s="343" t="inlineStr"/>
      <c r="F16" s="343" t="inlineStr"/>
      <c r="G16" s="988" t="inlineStr"/>
      <c r="H16" s="988" t="inlineStr"/>
      <c r="I16" s="343" t="inlineStr"/>
      <c r="J16" s="988" t="inlineStr"/>
      <c r="K16" s="980" t="inlineStr">
        <is>
          <t>R0160</t>
        </is>
      </c>
      <c r="Z16" s="143" t="n"/>
      <c r="AA16" s="152" t="n">
        <v>0</v>
      </c>
    </row>
    <row r="17" ht="15" customHeight="1" s="312">
      <c r="A17" s="153" t="n"/>
      <c r="B17" s="130" t="inlineStr">
        <is>
          <t>Assistance ins. and prop. RI</t>
        </is>
      </c>
      <c r="C17" s="343" t="inlineStr"/>
      <c r="D17" s="562" t="inlineStr"/>
      <c r="E17" s="343" t="inlineStr"/>
      <c r="F17" s="343" t="inlineStr"/>
      <c r="G17" s="988" t="inlineStr"/>
      <c r="H17" s="988" t="inlineStr"/>
      <c r="I17" s="343" t="inlineStr"/>
      <c r="J17" s="988" t="inlineStr"/>
      <c r="K17" s="980" t="inlineStr">
        <is>
          <t>R0170</t>
        </is>
      </c>
      <c r="Z17" s="143" t="n"/>
      <c r="AA17" s="152" t="n">
        <v>0</v>
      </c>
    </row>
    <row r="18" ht="15" customHeight="1" s="312">
      <c r="A18" s="153" t="n"/>
      <c r="B18" s="130" t="inlineStr">
        <is>
          <t>Misceallaneous financial loss ins. and prop. RI</t>
        </is>
      </c>
      <c r="C18" s="343" t="inlineStr"/>
      <c r="D18" s="562" t="inlineStr"/>
      <c r="E18" s="343" t="inlineStr"/>
      <c r="F18" s="343" t="inlineStr"/>
      <c r="G18" s="988" t="inlineStr"/>
      <c r="H18" s="988" t="inlineStr"/>
      <c r="I18" s="343" t="inlineStr"/>
      <c r="J18" s="988" t="inlineStr"/>
      <c r="K18" s="980" t="inlineStr">
        <is>
          <t>R0180</t>
        </is>
      </c>
      <c r="Z18" s="143" t="n"/>
      <c r="AA18" s="152" t="n">
        <v>0</v>
      </c>
    </row>
    <row r="19" ht="15" customHeight="1" s="312">
      <c r="A19" s="153" t="n"/>
      <c r="B19" s="130" t="inlineStr">
        <is>
          <t>Non-proportional property RI</t>
        </is>
      </c>
      <c r="C19" s="343" t="inlineStr"/>
      <c r="D19" s="562" t="inlineStr"/>
      <c r="E19" s="343" t="inlineStr"/>
      <c r="F19" s="343" t="inlineStr"/>
      <c r="G19" s="988" t="inlineStr"/>
      <c r="H19" s="988" t="inlineStr"/>
      <c r="I19" s="343" t="inlineStr"/>
      <c r="J19" s="988" t="inlineStr"/>
      <c r="K19" s="980" t="inlineStr">
        <is>
          <t>R0190</t>
        </is>
      </c>
      <c r="Z19" s="143" t="n"/>
      <c r="AA19" s="152" t="n">
        <v>0</v>
      </c>
    </row>
    <row r="20" ht="15" customHeight="1" s="312">
      <c r="A20" s="153" t="n"/>
      <c r="B20" s="130" t="inlineStr">
        <is>
          <t>Non-proportional casualty RI</t>
        </is>
      </c>
      <c r="C20" s="343" t="inlineStr"/>
      <c r="D20" s="562" t="inlineStr"/>
      <c r="E20" s="343" t="inlineStr"/>
      <c r="F20" s="343" t="inlineStr"/>
      <c r="G20" s="988" t="inlineStr"/>
      <c r="H20" s="988" t="inlineStr"/>
      <c r="I20" s="343" t="inlineStr"/>
      <c r="J20" s="988" t="inlineStr"/>
      <c r="K20" s="980" t="inlineStr">
        <is>
          <t>R0200</t>
        </is>
      </c>
      <c r="Z20" s="143" t="n"/>
      <c r="AA20" s="152" t="n">
        <v>0</v>
      </c>
    </row>
    <row r="21" ht="15" customHeight="1" s="312">
      <c r="A21" s="21" t="n"/>
      <c r="B21" s="130" t="inlineStr">
        <is>
          <t xml:space="preserve">Non-proportional marine, aviation and transport RI </t>
        </is>
      </c>
      <c r="C21" s="343" t="inlineStr"/>
      <c r="D21" s="562" t="inlineStr"/>
      <c r="E21" s="343" t="inlineStr"/>
      <c r="F21" s="343" t="inlineStr"/>
      <c r="G21" s="988" t="inlineStr"/>
      <c r="H21" s="988" t="inlineStr"/>
      <c r="I21" s="343" t="inlineStr"/>
      <c r="J21" s="988" t="inlineStr"/>
      <c r="K21" s="980" t="inlineStr">
        <is>
          <t>R0210</t>
        </is>
      </c>
      <c r="Z21" s="143" t="n"/>
      <c r="AA21" s="152" t="n">
        <v>0</v>
      </c>
    </row>
    <row r="22" ht="15" customHeight="1" s="312">
      <c r="A22" s="21" t="n"/>
      <c r="B22" s="154" t="inlineStr">
        <is>
          <t>Total Volume measure</t>
        </is>
      </c>
      <c r="C22" s="559" t="n"/>
      <c r="D22" s="987" t="n"/>
      <c r="E22" s="987" t="n"/>
      <c r="F22" s="987" t="n"/>
      <c r="G22" s="987" t="n"/>
      <c r="H22" s="987" t="n"/>
      <c r="I22" s="987" t="n"/>
      <c r="J22" s="988" t="inlineStr"/>
      <c r="K22" s="980" t="inlineStr">
        <is>
          <t>R0220</t>
        </is>
      </c>
    </row>
    <row r="23" ht="15" customHeight="1" s="312">
      <c r="A23" s="21" t="n"/>
      <c r="B23" s="130" t="inlineStr">
        <is>
          <t>Combined standard deviation</t>
        </is>
      </c>
      <c r="C23" s="343" t="inlineStr"/>
      <c r="D23" s="980" t="inlineStr">
        <is>
          <t>R0230</t>
        </is>
      </c>
      <c r="E23" s="144" t="n"/>
      <c r="F23" s="144" t="n"/>
      <c r="G23" s="144" t="n"/>
      <c r="H23" s="144" t="n"/>
      <c r="I23" s="144" t="n"/>
      <c r="J23" s="20" t="n"/>
    </row>
    <row r="24" ht="15" customHeight="1" s="312">
      <c r="A24" s="21" t="n"/>
      <c r="C24" s="766" t="inlineStr">
        <is>
          <t>C0100</t>
        </is>
      </c>
      <c r="D24" s="130" t="n"/>
      <c r="E24" s="130" t="n"/>
      <c r="F24" s="130" t="n"/>
      <c r="G24" s="130" t="n"/>
      <c r="H24" s="130" t="n"/>
      <c r="I24" s="130" t="n"/>
      <c r="J24" s="20" t="n"/>
    </row>
    <row r="25" ht="15" customHeight="1" s="312">
      <c r="A25" s="21" t="n"/>
      <c r="B25" s="130" t="n"/>
      <c r="C25" s="862" t="inlineStr">
        <is>
          <t>SCR</t>
        </is>
      </c>
      <c r="D25" s="130" t="n"/>
      <c r="E25" s="130" t="n"/>
      <c r="F25" s="130" t="n"/>
      <c r="G25" s="130" t="n"/>
      <c r="H25" s="130" t="n"/>
      <c r="I25" s="130" t="n"/>
      <c r="J25" s="20" t="n"/>
    </row>
    <row r="26" ht="15" customHeight="1" s="312">
      <c r="A26" s="21" t="n"/>
      <c r="B26" s="378" t="inlineStr">
        <is>
          <t>Non-life premium and reserve risk</t>
        </is>
      </c>
      <c r="C26" s="988" t="inlineStr"/>
      <c r="D26" s="1022" t="inlineStr">
        <is>
          <t>R0300</t>
        </is>
      </c>
      <c r="E26" s="130" t="n"/>
      <c r="F26" s="130" t="n"/>
      <c r="G26" s="130" t="n"/>
      <c r="H26" s="130" t="n"/>
      <c r="I26" s="130" t="n"/>
      <c r="J26" s="20" t="n"/>
    </row>
    <row r="27" ht="24.75" customHeight="1" s="312">
      <c r="A27" s="21" t="n"/>
      <c r="H27" s="130" t="n"/>
      <c r="I27" s="130" t="n"/>
      <c r="J27" s="20" t="n"/>
    </row>
    <row r="28" ht="15" customHeight="1" s="312">
      <c r="A28" s="21" t="n"/>
      <c r="B28" s="16" t="n"/>
      <c r="C28" s="927" t="inlineStr">
        <is>
          <t>Initial absolute values before shock</t>
        </is>
      </c>
      <c r="D28" s="994" t="n"/>
      <c r="E28" s="15" t="inlineStr">
        <is>
          <t>Absolute values after shock</t>
        </is>
      </c>
      <c r="F28" s="994" t="n"/>
      <c r="G28" s="995" t="n"/>
      <c r="H28" s="130" t="n"/>
      <c r="I28" s="130" t="n"/>
      <c r="J28" s="20" t="n"/>
    </row>
    <row r="29" ht="35.1" customHeight="1" s="312">
      <c r="A29" s="153" t="n"/>
      <c r="B29" s="360" t="inlineStr">
        <is>
          <t>Non-Life lapse risk</t>
        </is>
      </c>
      <c r="C29" s="15" t="inlineStr">
        <is>
          <t xml:space="preserve">Assets </t>
        </is>
      </c>
      <c r="D29" s="15" t="inlineStr">
        <is>
          <t xml:space="preserve">Liabilities </t>
        </is>
      </c>
      <c r="E29" s="15" t="inlineStr">
        <is>
          <t xml:space="preserve">Assets </t>
        </is>
      </c>
      <c r="F29" s="15" t="inlineStr">
        <is>
          <t xml:space="preserve">Liabilities </t>
        </is>
      </c>
      <c r="G29" s="15" t="inlineStr">
        <is>
          <t>SCR</t>
        </is>
      </c>
      <c r="H29" s="130" t="n"/>
      <c r="I29" s="130" t="n"/>
      <c r="J29" s="20" t="n"/>
    </row>
    <row r="30" ht="15" customHeight="1" s="312">
      <c r="A30" s="153" t="n"/>
      <c r="C30" s="153" t="inlineStr">
        <is>
          <t>C0110</t>
        </is>
      </c>
      <c r="D30" s="153" t="inlineStr">
        <is>
          <t>C0120</t>
        </is>
      </c>
      <c r="E30" s="153" t="inlineStr">
        <is>
          <t>C0130</t>
        </is>
      </c>
      <c r="F30" s="153" t="inlineStr">
        <is>
          <t>C0140</t>
        </is>
      </c>
      <c r="G30" s="260" t="inlineStr">
        <is>
          <t>C0150</t>
        </is>
      </c>
      <c r="H30" s="130" t="n"/>
      <c r="I30" s="130" t="n"/>
      <c r="J30" s="20" t="n"/>
    </row>
    <row r="31" ht="15" customHeight="1" s="312">
      <c r="A31" s="153" t="n"/>
      <c r="B31" s="378" t="inlineStr">
        <is>
          <t>Non-life lapse risk</t>
        </is>
      </c>
      <c r="C31" s="988" t="inlineStr"/>
      <c r="D31" s="988" t="inlineStr"/>
      <c r="E31" s="988" t="inlineStr"/>
      <c r="F31" s="988" t="inlineStr"/>
      <c r="G31" s="988" t="inlineStr"/>
      <c r="H31" s="980" t="inlineStr">
        <is>
          <t>R0400</t>
        </is>
      </c>
      <c r="I31" s="130" t="n"/>
      <c r="J31" s="20" t="n"/>
    </row>
    <row r="32" ht="33" customHeight="1" s="312">
      <c r="A32" s="153" t="n"/>
      <c r="C32" s="766" t="inlineStr">
        <is>
          <t>C0160</t>
        </is>
      </c>
      <c r="D32" s="1023" t="n"/>
      <c r="E32" s="1023" t="n"/>
      <c r="F32" s="1023" t="n"/>
      <c r="G32" s="1023" t="n"/>
      <c r="H32" s="130" t="n"/>
      <c r="I32" s="130" t="n"/>
      <c r="J32" s="20" t="n"/>
    </row>
    <row r="33" ht="15" customHeight="1" s="312">
      <c r="A33" s="153" t="n"/>
      <c r="C33" s="862" t="inlineStr">
        <is>
          <t>SCR</t>
        </is>
      </c>
      <c r="D33" s="1024" t="n"/>
      <c r="E33" s="1023" t="n"/>
      <c r="F33" s="1023" t="n"/>
      <c r="G33" s="1023" t="n"/>
      <c r="H33" s="130" t="n"/>
      <c r="I33" s="130" t="n"/>
      <c r="J33" s="20" t="n"/>
    </row>
    <row r="34" ht="15" customHeight="1" s="312">
      <c r="A34" s="153" t="n"/>
      <c r="B34" s="383" t="inlineStr">
        <is>
          <t>Non-life catastrophe risk</t>
        </is>
      </c>
      <c r="C34" s="988" t="inlineStr"/>
      <c r="D34" s="1025" t="inlineStr">
        <is>
          <t>R0500</t>
        </is>
      </c>
      <c r="E34" s="1023" t="n"/>
      <c r="F34" s="1023" t="n"/>
      <c r="G34" s="1023" t="n"/>
      <c r="H34" s="130" t="n"/>
      <c r="I34" s="130" t="n"/>
      <c r="J34" s="20" t="n"/>
    </row>
    <row r="35" ht="15" customHeight="1" s="312">
      <c r="A35" s="130" t="n"/>
      <c r="B35" s="758" t="inlineStr">
        <is>
          <t>Diversification within non-life underwriting risk module</t>
        </is>
      </c>
      <c r="C35" s="988" t="inlineStr"/>
      <c r="D35" s="1025" t="inlineStr">
        <is>
          <t>R0600</t>
        </is>
      </c>
      <c r="E35" s="1023" t="n"/>
      <c r="F35" s="1023" t="n"/>
      <c r="G35" s="1023" t="n"/>
      <c r="H35" s="130" t="n"/>
      <c r="I35" s="130" t="n"/>
      <c r="J35" s="20" t="n"/>
    </row>
    <row r="36" ht="15" customHeight="1" s="312">
      <c r="A36" s="130" t="n"/>
      <c r="B36" s="383" t="inlineStr">
        <is>
          <t>Total non-life underwriting risk</t>
        </is>
      </c>
      <c r="C36" s="988" t="inlineStr"/>
      <c r="D36" s="1025" t="inlineStr">
        <is>
          <t>R0700</t>
        </is>
      </c>
      <c r="E36" s="1023" t="n"/>
      <c r="F36" s="1023" t="n"/>
      <c r="G36" s="1023" t="n"/>
      <c r="H36" s="130" t="n"/>
      <c r="I36" s="130" t="n"/>
      <c r="J36" s="20" t="n"/>
    </row>
    <row r="37" ht="15" customHeight="1" s="312">
      <c r="A37" s="130" t="n"/>
      <c r="B37" s="130" t="n"/>
      <c r="C37" s="130" t="n"/>
      <c r="D37" s="130" t="n"/>
      <c r="E37" s="130" t="n"/>
      <c r="F37" s="130" t="n"/>
      <c r="G37" s="130" t="n"/>
      <c r="H37" s="130" t="n"/>
      <c r="I37" s="130" t="n"/>
      <c r="J37" s="20" t="n"/>
    </row>
    <row r="38" ht="15" customHeight="1" s="312">
      <c r="A38" s="317" t="n"/>
      <c r="B38" s="124" t="n"/>
      <c r="C38" s="124" t="n"/>
      <c r="D38" s="124" t="n"/>
      <c r="E38" s="124" t="n"/>
      <c r="F38" s="124" t="n"/>
      <c r="G38" s="124" t="n"/>
      <c r="H38" s="124" t="n"/>
      <c r="I38" s="124" t="n"/>
      <c r="J38" s="20" t="n"/>
    </row>
    <row r="39" ht="15" customHeight="1" s="312">
      <c r="A39" s="317" t="n"/>
      <c r="B39" s="124" t="n"/>
      <c r="C39" s="124" t="n"/>
      <c r="D39" s="124" t="n"/>
      <c r="E39" s="124" t="n"/>
      <c r="F39" s="124" t="n"/>
      <c r="G39" s="124" t="n"/>
      <c r="H39" s="124" t="n"/>
      <c r="I39" s="124" t="n"/>
      <c r="J39" s="20" t="n"/>
    </row>
    <row r="40" ht="15" customHeight="1" s="312">
      <c r="A40" s="317" t="n"/>
      <c r="B40" s="124" t="n"/>
      <c r="C40" s="124" t="n"/>
      <c r="D40" s="124" t="n"/>
      <c r="E40" s="124" t="n"/>
      <c r="F40" s="124" t="n"/>
      <c r="G40" s="124" t="n"/>
      <c r="H40" s="149" t="n"/>
      <c r="I40" s="124" t="n"/>
      <c r="J40" s="20" t="n"/>
    </row>
    <row r="41" ht="15" customHeight="1" s="312">
      <c r="A41" s="317" t="n"/>
      <c r="B41" s="317" t="n"/>
      <c r="C41" s="317" t="n"/>
      <c r="D41" s="317" t="n"/>
      <c r="E41" s="317" t="n"/>
      <c r="F41" s="317" t="n"/>
      <c r="G41" s="317" t="n"/>
      <c r="I41" s="317" t="n"/>
    </row>
    <row r="42" ht="15" customHeight="1" s="312">
      <c r="A42" s="317" t="n"/>
      <c r="B42" s="317" t="n"/>
      <c r="C42" s="317" t="n"/>
      <c r="D42" s="317" t="n"/>
      <c r="E42" s="317" t="n"/>
      <c r="F42" s="317" t="n"/>
      <c r="G42" s="317" t="n"/>
      <c r="H42" s="317" t="n"/>
      <c r="I42" s="317" t="n"/>
      <c r="J42" s="317" t="n"/>
      <c r="K42" s="317" t="n"/>
    </row>
    <row r="43" ht="15" customHeight="1" s="312">
      <c r="A43" s="317" t="n"/>
      <c r="B43" s="317" t="n"/>
      <c r="C43" s="317" t="n"/>
      <c r="D43" s="317" t="n"/>
      <c r="E43" s="317" t="n"/>
      <c r="F43" s="317" t="n"/>
      <c r="G43" s="317" t="n"/>
      <c r="H43" s="317" t="n"/>
      <c r="I43" s="317" t="n"/>
      <c r="J43" s="317" t="n"/>
      <c r="K43" s="317" t="n"/>
    </row>
    <row r="44" ht="15" customHeight="1" s="312">
      <c r="A44" s="317" t="n"/>
      <c r="B44" s="317" t="n"/>
      <c r="C44" s="317" t="n"/>
      <c r="D44" s="317" t="n"/>
      <c r="E44" s="317" t="n"/>
      <c r="F44" s="317" t="n"/>
      <c r="G44" s="317" t="n"/>
      <c r="H44" s="317" t="n"/>
      <c r="I44" s="317" t="n"/>
      <c r="J44" s="317" t="n"/>
      <c r="K44" s="317" t="n"/>
    </row>
    <row r="45" ht="15" customHeight="1" s="312">
      <c r="A45" s="317" t="n"/>
      <c r="B45" s="317" t="n"/>
      <c r="C45" s="317" t="n"/>
      <c r="D45" s="317" t="n"/>
      <c r="E45" s="317" t="n"/>
      <c r="F45" s="317" t="n"/>
      <c r="G45" s="317" t="n"/>
      <c r="H45" s="317" t="n"/>
      <c r="I45" s="317" t="n"/>
      <c r="J45" s="317" t="n"/>
      <c r="K45" s="317" t="n"/>
    </row>
    <row r="46" ht="15" customHeight="1" s="312">
      <c r="A46" s="317" t="n"/>
      <c r="B46" s="317" t="n"/>
      <c r="C46" s="317" t="n"/>
      <c r="D46" s="317" t="n"/>
      <c r="E46" s="317" t="n"/>
      <c r="F46" s="317" t="n"/>
      <c r="G46" s="317" t="n"/>
      <c r="H46" s="317" t="n"/>
      <c r="I46" s="317" t="n"/>
      <c r="J46" s="317" t="n"/>
      <c r="K46" s="317" t="n"/>
    </row>
    <row r="47" ht="15" customHeight="1" s="312">
      <c r="A47" s="317" t="n"/>
      <c r="B47" s="317" t="n"/>
      <c r="C47" s="317" t="n"/>
      <c r="D47" s="317" t="n"/>
      <c r="E47" s="317" t="n"/>
      <c r="F47" s="317" t="n"/>
      <c r="G47" s="317" t="n"/>
      <c r="H47" s="317" t="n"/>
      <c r="I47" s="317" t="n"/>
      <c r="J47" s="317" t="n"/>
      <c r="K47" s="317" t="n"/>
    </row>
    <row r="48" ht="15" customHeight="1" s="312">
      <c r="A48" s="317" t="n"/>
      <c r="B48" s="317" t="n"/>
      <c r="C48" s="317" t="n"/>
      <c r="D48" s="317" t="n"/>
      <c r="E48" s="317" t="n"/>
      <c r="F48" s="317" t="n"/>
      <c r="G48" s="317" t="n"/>
      <c r="H48" s="317" t="n"/>
      <c r="I48" s="317" t="n"/>
      <c r="J48" s="317" t="n"/>
      <c r="K48" s="317" t="n"/>
    </row>
    <row r="49" ht="15" customHeight="1" s="312">
      <c r="A49" s="317" t="n"/>
      <c r="B49" s="317" t="n"/>
      <c r="C49" s="317" t="n"/>
      <c r="D49" s="317" t="n"/>
      <c r="E49" s="317" t="n"/>
      <c r="F49" s="317" t="n"/>
      <c r="G49" s="317" t="n"/>
      <c r="H49" s="317" t="n"/>
      <c r="I49" s="317" t="n"/>
    </row>
    <row r="50" ht="15" customHeight="1" s="312">
      <c r="A50" s="317" t="n"/>
      <c r="B50" s="317" t="n"/>
      <c r="C50" s="317" t="n"/>
      <c r="D50" s="317" t="n"/>
      <c r="E50" s="317" t="n"/>
      <c r="F50" s="317" t="n"/>
      <c r="G50" s="317" t="n"/>
      <c r="H50" s="317" t="n"/>
      <c r="I50" s="317" t="n"/>
    </row>
    <row r="51" ht="15" customHeight="1" s="312">
      <c r="A51" s="317" t="n"/>
      <c r="B51" s="317" t="n"/>
      <c r="C51" s="317" t="n"/>
      <c r="D51" s="317" t="n"/>
      <c r="E51" s="317" t="n"/>
      <c r="F51" s="317" t="n"/>
      <c r="G51" s="317" t="n"/>
      <c r="H51" s="317" t="n"/>
      <c r="I51" s="317" t="n"/>
    </row>
  </sheetData>
  <mergeCells count="4">
    <mergeCell ref="C28:D28"/>
    <mergeCell ref="E28:G28"/>
    <mergeCell ref="G8:J8"/>
    <mergeCell ref="C8:E8"/>
  </mergeCells>
  <pageMargins left="0.7874015748031497" right="0.7874015748031497" top="0.984251968503937" bottom="0.984251968503937" header="0.5118110236220472" footer="0.5118110236220472"/>
  <pageSetup orientation="landscape" paperSize="9" scale="59"/>
</worksheet>
</file>

<file path=xl/worksheets/sheet9.xml><?xml version="1.0" encoding="utf-8"?>
<worksheet xmlns="http://schemas.openxmlformats.org/spreadsheetml/2006/main">
  <sheetPr codeName="Feuil20">
    <tabColor theme="7" tint="0.5999938962981048"/>
    <outlinePr summaryBelow="1" summaryRight="1"/>
    <pageSetUpPr/>
  </sheetPr>
  <dimension ref="A1:D41"/>
  <sheetViews>
    <sheetView showGridLines="0" zoomScale="85" zoomScaleNormal="85" workbookViewId="0">
      <selection activeCell="A1" sqref="A1"/>
    </sheetView>
  </sheetViews>
  <sheetFormatPr baseColWidth="10" defaultColWidth="9.109375" defaultRowHeight="15" customHeight="1"/>
  <cols>
    <col width="5.6640625" customWidth="1" style="362" min="1" max="1"/>
    <col width="75.6640625" customWidth="1" style="362" min="2" max="2"/>
    <col width="20.6640625" customWidth="1" style="362" min="3" max="3"/>
    <col width="9.109375" customWidth="1" style="362" min="4" max="257"/>
    <col width="91.33203125" customWidth="1" style="362" min="258" max="258"/>
    <col width="33.44140625" customWidth="1" style="362" min="259" max="259"/>
    <col width="9.109375" customWidth="1" style="362" min="260" max="513"/>
    <col width="91.33203125" customWidth="1" style="362" min="514" max="514"/>
    <col width="33.44140625" customWidth="1" style="362" min="515" max="515"/>
    <col width="9.109375" customWidth="1" style="362" min="516" max="769"/>
    <col width="91.33203125" customWidth="1" style="362" min="770" max="770"/>
    <col width="33.44140625" customWidth="1" style="362" min="771" max="771"/>
    <col width="9.109375" customWidth="1" style="362" min="772" max="1025"/>
    <col width="91.33203125" customWidth="1" style="362" min="1026" max="1026"/>
    <col width="33.44140625" customWidth="1" style="362" min="1027" max="1027"/>
    <col width="9.109375" customWidth="1" style="362" min="1028" max="1281"/>
    <col width="91.33203125" customWidth="1" style="362" min="1282" max="1282"/>
    <col width="33.44140625" customWidth="1" style="362" min="1283" max="1283"/>
    <col width="9.109375" customWidth="1" style="362" min="1284" max="1537"/>
    <col width="91.33203125" customWidth="1" style="362" min="1538" max="1538"/>
    <col width="33.44140625" customWidth="1" style="362" min="1539" max="1539"/>
    <col width="9.109375" customWidth="1" style="362" min="1540" max="1793"/>
    <col width="91.33203125" customWidth="1" style="362" min="1794" max="1794"/>
    <col width="33.44140625" customWidth="1" style="362" min="1795" max="1795"/>
    <col width="9.109375" customWidth="1" style="362" min="1796" max="2049"/>
    <col width="91.33203125" customWidth="1" style="362" min="2050" max="2050"/>
    <col width="33.44140625" customWidth="1" style="362" min="2051" max="2051"/>
    <col width="9.109375" customWidth="1" style="362" min="2052" max="2305"/>
    <col width="91.33203125" customWidth="1" style="362" min="2306" max="2306"/>
    <col width="33.44140625" customWidth="1" style="362" min="2307" max="2307"/>
    <col width="9.109375" customWidth="1" style="362" min="2308" max="2561"/>
    <col width="91.33203125" customWidth="1" style="362" min="2562" max="2562"/>
    <col width="33.44140625" customWidth="1" style="362" min="2563" max="2563"/>
    <col width="9.109375" customWidth="1" style="362" min="2564" max="2817"/>
    <col width="91.33203125" customWidth="1" style="362" min="2818" max="2818"/>
    <col width="33.44140625" customWidth="1" style="362" min="2819" max="2819"/>
    <col width="9.109375" customWidth="1" style="362" min="2820" max="3073"/>
    <col width="91.33203125" customWidth="1" style="362" min="3074" max="3074"/>
    <col width="33.44140625" customWidth="1" style="362" min="3075" max="3075"/>
    <col width="9.109375" customWidth="1" style="362" min="3076" max="3329"/>
    <col width="91.33203125" customWidth="1" style="362" min="3330" max="3330"/>
    <col width="33.44140625" customWidth="1" style="362" min="3331" max="3331"/>
    <col width="9.109375" customWidth="1" style="362" min="3332" max="3585"/>
    <col width="91.33203125" customWidth="1" style="362" min="3586" max="3586"/>
    <col width="33.44140625" customWidth="1" style="362" min="3587" max="3587"/>
    <col width="9.109375" customWidth="1" style="362" min="3588" max="3841"/>
    <col width="91.33203125" customWidth="1" style="362" min="3842" max="3842"/>
    <col width="33.44140625" customWidth="1" style="362" min="3843" max="3843"/>
    <col width="9.109375" customWidth="1" style="362" min="3844" max="4097"/>
    <col width="91.33203125" customWidth="1" style="362" min="4098" max="4098"/>
    <col width="33.44140625" customWidth="1" style="362" min="4099" max="4099"/>
    <col width="9.109375" customWidth="1" style="362" min="4100" max="4353"/>
    <col width="91.33203125" customWidth="1" style="362" min="4354" max="4354"/>
    <col width="33.44140625" customWidth="1" style="362" min="4355" max="4355"/>
    <col width="9.109375" customWidth="1" style="362" min="4356" max="4609"/>
    <col width="91.33203125" customWidth="1" style="362" min="4610" max="4610"/>
    <col width="33.44140625" customWidth="1" style="362" min="4611" max="4611"/>
    <col width="9.109375" customWidth="1" style="362" min="4612" max="4865"/>
    <col width="91.33203125" customWidth="1" style="362" min="4866" max="4866"/>
    <col width="33.44140625" customWidth="1" style="362" min="4867" max="4867"/>
    <col width="9.109375" customWidth="1" style="362" min="4868" max="5121"/>
    <col width="91.33203125" customWidth="1" style="362" min="5122" max="5122"/>
    <col width="33.44140625" customWidth="1" style="362" min="5123" max="5123"/>
    <col width="9.109375" customWidth="1" style="362" min="5124" max="5377"/>
    <col width="91.33203125" customWidth="1" style="362" min="5378" max="5378"/>
    <col width="33.44140625" customWidth="1" style="362" min="5379" max="5379"/>
    <col width="9.109375" customWidth="1" style="362" min="5380" max="5633"/>
    <col width="91.33203125" customWidth="1" style="362" min="5634" max="5634"/>
    <col width="33.44140625" customWidth="1" style="362" min="5635" max="5635"/>
    <col width="9.109375" customWidth="1" style="362" min="5636" max="5889"/>
    <col width="91.33203125" customWidth="1" style="362" min="5890" max="5890"/>
    <col width="33.44140625" customWidth="1" style="362" min="5891" max="5891"/>
    <col width="9.109375" customWidth="1" style="362" min="5892" max="6145"/>
    <col width="91.33203125" customWidth="1" style="362" min="6146" max="6146"/>
    <col width="33.44140625" customWidth="1" style="362" min="6147" max="6147"/>
    <col width="9.109375" customWidth="1" style="362" min="6148" max="6401"/>
    <col width="91.33203125" customWidth="1" style="362" min="6402" max="6402"/>
    <col width="33.44140625" customWidth="1" style="362" min="6403" max="6403"/>
    <col width="9.109375" customWidth="1" style="362" min="6404" max="6657"/>
    <col width="91.33203125" customWidth="1" style="362" min="6658" max="6658"/>
    <col width="33.44140625" customWidth="1" style="362" min="6659" max="6659"/>
    <col width="9.109375" customWidth="1" style="362" min="6660" max="6913"/>
    <col width="91.33203125" customWidth="1" style="362" min="6914" max="6914"/>
    <col width="33.44140625" customWidth="1" style="362" min="6915" max="6915"/>
    <col width="9.109375" customWidth="1" style="362" min="6916" max="7169"/>
    <col width="91.33203125" customWidth="1" style="362" min="7170" max="7170"/>
    <col width="33.44140625" customWidth="1" style="362" min="7171" max="7171"/>
    <col width="9.109375" customWidth="1" style="362" min="7172" max="7425"/>
    <col width="91.33203125" customWidth="1" style="362" min="7426" max="7426"/>
    <col width="33.44140625" customWidth="1" style="362" min="7427" max="7427"/>
    <col width="9.109375" customWidth="1" style="362" min="7428" max="7681"/>
    <col width="91.33203125" customWidth="1" style="362" min="7682" max="7682"/>
    <col width="33.44140625" customWidth="1" style="362" min="7683" max="7683"/>
    <col width="9.109375" customWidth="1" style="362" min="7684" max="7937"/>
    <col width="91.33203125" customWidth="1" style="362" min="7938" max="7938"/>
    <col width="33.44140625" customWidth="1" style="362" min="7939" max="7939"/>
    <col width="9.109375" customWidth="1" style="362" min="7940" max="8193"/>
    <col width="91.33203125" customWidth="1" style="362" min="8194" max="8194"/>
    <col width="33.44140625" customWidth="1" style="362" min="8195" max="8195"/>
    <col width="9.109375" customWidth="1" style="362" min="8196" max="8449"/>
    <col width="91.33203125" customWidth="1" style="362" min="8450" max="8450"/>
    <col width="33.44140625" customWidth="1" style="362" min="8451" max="8451"/>
    <col width="9.109375" customWidth="1" style="362" min="8452" max="8705"/>
    <col width="91.33203125" customWidth="1" style="362" min="8706" max="8706"/>
    <col width="33.44140625" customWidth="1" style="362" min="8707" max="8707"/>
    <col width="9.109375" customWidth="1" style="362" min="8708" max="8961"/>
    <col width="91.33203125" customWidth="1" style="362" min="8962" max="8962"/>
    <col width="33.44140625" customWidth="1" style="362" min="8963" max="8963"/>
    <col width="9.109375" customWidth="1" style="362" min="8964" max="9217"/>
    <col width="91.33203125" customWidth="1" style="362" min="9218" max="9218"/>
    <col width="33.44140625" customWidth="1" style="362" min="9219" max="9219"/>
    <col width="9.109375" customWidth="1" style="362" min="9220" max="9473"/>
    <col width="91.33203125" customWidth="1" style="362" min="9474" max="9474"/>
    <col width="33.44140625" customWidth="1" style="362" min="9475" max="9475"/>
    <col width="9.109375" customWidth="1" style="362" min="9476" max="9729"/>
    <col width="91.33203125" customWidth="1" style="362" min="9730" max="9730"/>
    <col width="33.44140625" customWidth="1" style="362" min="9731" max="9731"/>
    <col width="9.109375" customWidth="1" style="362" min="9732" max="9985"/>
    <col width="91.33203125" customWidth="1" style="362" min="9986" max="9986"/>
    <col width="33.44140625" customWidth="1" style="362" min="9987" max="9987"/>
    <col width="9.109375" customWidth="1" style="362" min="9988" max="10241"/>
    <col width="91.33203125" customWidth="1" style="362" min="10242" max="10242"/>
    <col width="33.44140625" customWidth="1" style="362" min="10243" max="10243"/>
    <col width="9.109375" customWidth="1" style="362" min="10244" max="10497"/>
    <col width="91.33203125" customWidth="1" style="362" min="10498" max="10498"/>
    <col width="33.44140625" customWidth="1" style="362" min="10499" max="10499"/>
    <col width="9.109375" customWidth="1" style="362" min="10500" max="10753"/>
    <col width="91.33203125" customWidth="1" style="362" min="10754" max="10754"/>
    <col width="33.44140625" customWidth="1" style="362" min="10755" max="10755"/>
    <col width="9.109375" customWidth="1" style="362" min="10756" max="11009"/>
    <col width="91.33203125" customWidth="1" style="362" min="11010" max="11010"/>
    <col width="33.44140625" customWidth="1" style="362" min="11011" max="11011"/>
    <col width="9.109375" customWidth="1" style="362" min="11012" max="11265"/>
    <col width="91.33203125" customWidth="1" style="362" min="11266" max="11266"/>
    <col width="33.44140625" customWidth="1" style="362" min="11267" max="11267"/>
    <col width="9.109375" customWidth="1" style="362" min="11268" max="11521"/>
    <col width="91.33203125" customWidth="1" style="362" min="11522" max="11522"/>
    <col width="33.44140625" customWidth="1" style="362" min="11523" max="11523"/>
    <col width="9.109375" customWidth="1" style="362" min="11524" max="11777"/>
    <col width="91.33203125" customWidth="1" style="362" min="11778" max="11778"/>
    <col width="33.44140625" customWidth="1" style="362" min="11779" max="11779"/>
    <col width="9.109375" customWidth="1" style="362" min="11780" max="12033"/>
    <col width="91.33203125" customWidth="1" style="362" min="12034" max="12034"/>
    <col width="33.44140625" customWidth="1" style="362" min="12035" max="12035"/>
    <col width="9.109375" customWidth="1" style="362" min="12036" max="12289"/>
    <col width="91.33203125" customWidth="1" style="362" min="12290" max="12290"/>
    <col width="33.44140625" customWidth="1" style="362" min="12291" max="12291"/>
    <col width="9.109375" customWidth="1" style="362" min="12292" max="12545"/>
    <col width="91.33203125" customWidth="1" style="362" min="12546" max="12546"/>
    <col width="33.44140625" customWidth="1" style="362" min="12547" max="12547"/>
    <col width="9.109375" customWidth="1" style="362" min="12548" max="12801"/>
    <col width="91.33203125" customWidth="1" style="362" min="12802" max="12802"/>
    <col width="33.44140625" customWidth="1" style="362" min="12803" max="12803"/>
    <col width="9.109375" customWidth="1" style="362" min="12804" max="13057"/>
    <col width="91.33203125" customWidth="1" style="362" min="13058" max="13058"/>
    <col width="33.44140625" customWidth="1" style="362" min="13059" max="13059"/>
    <col width="9.109375" customWidth="1" style="362" min="13060" max="13313"/>
    <col width="91.33203125" customWidth="1" style="362" min="13314" max="13314"/>
    <col width="33.44140625" customWidth="1" style="362" min="13315" max="13315"/>
    <col width="9.109375" customWidth="1" style="362" min="13316" max="13569"/>
    <col width="91.33203125" customWidth="1" style="362" min="13570" max="13570"/>
    <col width="33.44140625" customWidth="1" style="362" min="13571" max="13571"/>
    <col width="9.109375" customWidth="1" style="362" min="13572" max="13825"/>
    <col width="91.33203125" customWidth="1" style="362" min="13826" max="13826"/>
    <col width="33.44140625" customWidth="1" style="362" min="13827" max="13827"/>
    <col width="9.109375" customWidth="1" style="362" min="13828" max="14081"/>
    <col width="91.33203125" customWidth="1" style="362" min="14082" max="14082"/>
    <col width="33.44140625" customWidth="1" style="362" min="14083" max="14083"/>
    <col width="9.109375" customWidth="1" style="362" min="14084" max="14337"/>
    <col width="91.33203125" customWidth="1" style="362" min="14338" max="14338"/>
    <col width="33.44140625" customWidth="1" style="362" min="14339" max="14339"/>
    <col width="9.109375" customWidth="1" style="362" min="14340" max="14593"/>
    <col width="91.33203125" customWidth="1" style="362" min="14594" max="14594"/>
    <col width="33.44140625" customWidth="1" style="362" min="14595" max="14595"/>
    <col width="9.109375" customWidth="1" style="362" min="14596" max="14849"/>
    <col width="91.33203125" customWidth="1" style="362" min="14850" max="14850"/>
    <col width="33.44140625" customWidth="1" style="362" min="14851" max="14851"/>
    <col width="9.109375" customWidth="1" style="362" min="14852" max="15105"/>
    <col width="91.33203125" customWidth="1" style="362" min="15106" max="15106"/>
    <col width="33.44140625" customWidth="1" style="362" min="15107" max="15107"/>
    <col width="9.109375" customWidth="1" style="362" min="15108" max="15361"/>
    <col width="91.33203125" customWidth="1" style="362" min="15362" max="15362"/>
    <col width="33.44140625" customWidth="1" style="362" min="15363" max="15363"/>
    <col width="9.109375" customWidth="1" style="362" min="15364" max="15617"/>
    <col width="91.33203125" customWidth="1" style="362" min="15618" max="15618"/>
    <col width="33.44140625" customWidth="1" style="362" min="15619" max="15619"/>
    <col width="9.109375" customWidth="1" style="362" min="15620" max="15873"/>
    <col width="91.33203125" customWidth="1" style="362" min="15874" max="15874"/>
    <col width="33.44140625" customWidth="1" style="362" min="15875" max="15875"/>
    <col width="9.109375" customWidth="1" style="362" min="15876" max="16129"/>
    <col width="91.33203125" customWidth="1" style="362" min="16130" max="16130"/>
    <col width="33.44140625" customWidth="1" style="362" min="16131" max="16131"/>
    <col width="9.109375" customWidth="1" style="362" min="16132" max="16384"/>
  </cols>
  <sheetData>
    <row r="1" ht="15" customHeight="1" s="312">
      <c r="A1" s="51" t="n"/>
      <c r="B1" s="71" t="n"/>
      <c r="C1" s="121" t="n"/>
    </row>
    <row r="2" ht="15" customHeight="1" s="312">
      <c r="A2" s="13" t="n"/>
      <c r="B2" s="915" t="inlineStr">
        <is>
          <t>Article 112</t>
        </is>
      </c>
      <c r="C2" s="977" t="inlineStr"/>
    </row>
    <row r="3" ht="15" customHeight="1" s="312">
      <c r="A3" s="156" t="n"/>
    </row>
    <row r="4" ht="15" customHeight="1" s="312">
      <c r="A4" s="28" t="n"/>
      <c r="B4" s="157" t="n"/>
      <c r="C4" s="28" t="n"/>
    </row>
    <row r="5" ht="15" customHeight="1" s="312">
      <c r="A5" s="28" t="n"/>
      <c r="B5" s="19" t="n"/>
      <c r="C5" s="28" t="n"/>
    </row>
    <row r="6" ht="15" customHeight="1" s="312">
      <c r="A6" s="28" t="n"/>
      <c r="B6" s="158" t="n"/>
      <c r="C6" s="28" t="n"/>
    </row>
    <row r="7" ht="15" customHeight="1" s="312">
      <c r="A7" s="28" t="n"/>
      <c r="C7" s="28" t="n"/>
    </row>
    <row r="8" ht="15" customHeight="1" s="312">
      <c r="A8" s="31" t="n"/>
      <c r="B8" s="359" t="inlineStr">
        <is>
          <t>Operational risk - Information on technical provisions</t>
        </is>
      </c>
      <c r="C8" s="255" t="inlineStr">
        <is>
          <t>C0020</t>
        </is>
      </c>
    </row>
    <row r="9" ht="15" customHeight="1" s="312">
      <c r="A9" s="135" t="n"/>
      <c r="B9" s="158" t="inlineStr">
        <is>
          <t>Life gross technical provisions (excluding risk margin)</t>
        </is>
      </c>
      <c r="C9" s="978" t="inlineStr"/>
      <c r="D9" s="998" t="inlineStr">
        <is>
          <t>R0100</t>
        </is>
      </c>
    </row>
    <row r="10" ht="15" customHeight="1" s="312">
      <c r="A10" s="135" t="n"/>
      <c r="B10" s="158" t="inlineStr">
        <is>
          <t>Life gross technical provisions unit-linked (excluding risk margin)</t>
        </is>
      </c>
      <c r="C10" s="978" t="inlineStr"/>
      <c r="D10" s="998" t="inlineStr">
        <is>
          <t>R0110</t>
        </is>
      </c>
    </row>
    <row r="11" ht="15" customHeight="1" s="312">
      <c r="A11" s="135" t="n"/>
      <c r="B11" s="158" t="inlineStr">
        <is>
          <t xml:space="preserve">Non-life gross technical provisions (excluding risk margin) </t>
        </is>
      </c>
      <c r="C11" s="978" t="inlineStr"/>
      <c r="D11" s="998" t="inlineStr">
        <is>
          <t>R0120</t>
        </is>
      </c>
    </row>
    <row r="12" ht="15" customHeight="1" s="312">
      <c r="A12" s="135" t="n"/>
      <c r="B12" s="384" t="inlineStr">
        <is>
          <t>Capital requirement for operational risk based on technical provisions</t>
        </is>
      </c>
      <c r="C12" s="978" t="inlineStr"/>
      <c r="D12" s="998" t="inlineStr">
        <is>
          <t>R0130</t>
        </is>
      </c>
    </row>
    <row r="13" ht="39.9" customHeight="1" s="312">
      <c r="A13" s="135" t="n"/>
      <c r="B13" s="359" t="inlineStr">
        <is>
          <t>Operational risk - Information on earned premiums</t>
        </is>
      </c>
      <c r="C13" s="1026" t="n"/>
      <c r="D13" s="998" t="n"/>
    </row>
    <row r="14" ht="15" customHeight="1" s="312">
      <c r="A14" s="135" t="n"/>
      <c r="B14" s="158" t="inlineStr">
        <is>
          <t>Earned life gross premiums (previous 12 months)</t>
        </is>
      </c>
      <c r="C14" s="978" t="inlineStr"/>
      <c r="D14" s="998" t="inlineStr">
        <is>
          <t>R0200</t>
        </is>
      </c>
    </row>
    <row r="15" ht="15" customHeight="1" s="312">
      <c r="A15" s="135" t="n"/>
      <c r="B15" s="158" t="inlineStr">
        <is>
          <t>Earned life gross premiums unit-linked  (previous 12 months)</t>
        </is>
      </c>
      <c r="C15" s="978" t="inlineStr"/>
      <c r="D15" s="998" t="inlineStr">
        <is>
          <t>R0210</t>
        </is>
      </c>
    </row>
    <row r="16" ht="15" customHeight="1" s="312">
      <c r="A16" s="135" t="n"/>
      <c r="B16" s="158" t="inlineStr">
        <is>
          <t>Earned non-life gross premiums  (previous 12 months)</t>
        </is>
      </c>
      <c r="C16" s="978" t="inlineStr"/>
      <c r="D16" s="998" t="inlineStr">
        <is>
          <t>R0220</t>
        </is>
      </c>
    </row>
    <row r="17" ht="15" customHeight="1" s="312">
      <c r="A17" s="135" t="n"/>
      <c r="B17" s="158" t="inlineStr">
        <is>
          <t xml:space="preserve">Earned life gross premiums  (12 months prior to the previous 12 months) </t>
        </is>
      </c>
      <c r="C17" s="978" t="inlineStr"/>
      <c r="D17" s="998" t="inlineStr">
        <is>
          <t>R0230</t>
        </is>
      </c>
    </row>
    <row r="18" ht="15" customHeight="1" s="312">
      <c r="A18" s="135" t="n"/>
      <c r="B18" s="158" t="inlineStr">
        <is>
          <t xml:space="preserve">Earned life gross premiums unit-linked (12 months prior to the previous 12 months) </t>
        </is>
      </c>
      <c r="C18" s="978" t="inlineStr"/>
      <c r="D18" s="998" t="inlineStr">
        <is>
          <t>R0240</t>
        </is>
      </c>
    </row>
    <row r="19" ht="15" customHeight="1" s="312">
      <c r="A19" s="135" t="n"/>
      <c r="B19" s="158" t="inlineStr">
        <is>
          <t xml:space="preserve">Earned non-life gross premiums  (12 months prior to the previous 12 months) </t>
        </is>
      </c>
      <c r="C19" s="978" t="inlineStr"/>
      <c r="D19" s="998" t="inlineStr">
        <is>
          <t>R0250</t>
        </is>
      </c>
    </row>
    <row r="20" ht="15" customHeight="1" s="312">
      <c r="A20" s="135" t="n"/>
      <c r="B20" s="384" t="inlineStr">
        <is>
          <t>Capital requirement for operational risk based on earned premiums</t>
        </is>
      </c>
      <c r="C20" s="978" t="inlineStr"/>
      <c r="D20" s="998" t="inlineStr">
        <is>
          <t>R0260</t>
        </is>
      </c>
    </row>
    <row r="21" ht="39.9" customHeight="1" s="312">
      <c r="A21" s="135" t="n"/>
      <c r="B21" s="359" t="inlineStr">
        <is>
          <t>Operational risk - calculation of the SCR</t>
        </is>
      </c>
      <c r="C21" s="1027" t="n"/>
      <c r="D21" s="998" t="n"/>
    </row>
    <row r="22" ht="15" customHeight="1" s="312">
      <c r="A22" s="135" t="n"/>
      <c r="B22" s="158" t="inlineStr">
        <is>
          <t xml:space="preserve">Capital requirement for operational risk charge before capping </t>
        </is>
      </c>
      <c r="C22" s="978" t="inlineStr"/>
      <c r="D22" s="998" t="inlineStr">
        <is>
          <t>R0300</t>
        </is>
      </c>
    </row>
    <row r="23" ht="15" customHeight="1" s="312">
      <c r="A23" s="135" t="n"/>
      <c r="B23" s="158" t="inlineStr">
        <is>
          <t xml:space="preserve">Percentage of Basic Solvency Capital Requirement </t>
        </is>
      </c>
      <c r="C23" s="978" t="inlineStr"/>
      <c r="D23" s="998" t="inlineStr">
        <is>
          <t>R0310</t>
        </is>
      </c>
    </row>
    <row r="24" ht="15" customHeight="1" s="312">
      <c r="A24" s="135" t="n"/>
      <c r="B24" s="158" t="inlineStr">
        <is>
          <t>Capital requirement for operational risk charge after capping</t>
        </is>
      </c>
      <c r="C24" s="978" t="inlineStr"/>
      <c r="D24" s="998" t="inlineStr">
        <is>
          <t>R0320</t>
        </is>
      </c>
    </row>
    <row r="25" hidden="1" ht="15" customHeight="1" s="312">
      <c r="A25" s="135" t="n"/>
      <c r="B25" s="158" t="n"/>
      <c r="C25" s="1028" t="n"/>
      <c r="D25" s="998" t="n"/>
    </row>
    <row r="26" ht="15" customHeight="1" s="312">
      <c r="A26" s="135" t="n"/>
      <c r="B26" s="158" t="inlineStr">
        <is>
          <t>Expenses incurred in respect of unit linked business (previous 12 months)</t>
        </is>
      </c>
      <c r="C26" s="978" t="inlineStr"/>
      <c r="D26" s="998" t="inlineStr">
        <is>
          <t>R0330</t>
        </is>
      </c>
    </row>
    <row r="27" ht="15" customHeight="1" s="312">
      <c r="A27" s="135" t="n"/>
      <c r="B27" s="158" t="n"/>
      <c r="C27" s="1028" t="n"/>
      <c r="D27" s="998" t="n"/>
    </row>
    <row r="28" ht="15" customHeight="1" s="312">
      <c r="A28" s="135" t="n"/>
      <c r="B28" s="385" t="inlineStr">
        <is>
          <t>Total capital requirement for operational risk</t>
        </is>
      </c>
      <c r="C28" s="978" t="inlineStr"/>
      <c r="D28" s="998" t="inlineStr">
        <is>
          <t>R0340</t>
        </is>
      </c>
    </row>
    <row r="29" ht="15" customHeight="1" s="312">
      <c r="A29" s="33" t="n"/>
      <c r="B29" s="34" t="n"/>
      <c r="C29" s="1029" t="n"/>
    </row>
    <row r="30" ht="15" customHeight="1" s="312">
      <c r="A30" s="135" t="n"/>
      <c r="B30" s="160" t="n"/>
      <c r="C30" s="1030" t="n"/>
    </row>
    <row r="36" ht="15" customHeight="1" s="312">
      <c r="C36" s="180" t="n"/>
    </row>
    <row r="37" ht="15" customHeight="1" s="312">
      <c r="C37" s="82" t="n"/>
    </row>
    <row r="38" ht="15" customHeight="1" s="312">
      <c r="C38" s="82" t="n"/>
    </row>
    <row r="39" ht="15" customHeight="1" s="312">
      <c r="C39" s="82" t="n"/>
    </row>
    <row r="40" ht="15" customHeight="1" s="312">
      <c r="C40" s="82" t="n"/>
    </row>
    <row r="41" ht="15" customHeight="1" s="312">
      <c r="C41" s="82" t="n"/>
    </row>
  </sheetData>
  <pageMargins left="0.787401575" right="0.787401575" top="0.984251969" bottom="0.984251969" header="0.5" footer="0.5"/>
  <pageSetup orientation="portrait" paperSize="9" scale="64"/>
</worksheet>
</file>

<file path=xl/worksheets/sheet10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3:N32"/>
  <sheetViews>
    <sheetView showGridLines="0" zoomScale="85" zoomScaleNormal="85" workbookViewId="0">
      <selection activeCell="A1" sqref="A1"/>
    </sheetView>
  </sheetViews>
  <sheetFormatPr baseColWidth="10" defaultColWidth="9.109375" defaultRowHeight="13.8"/>
  <cols>
    <col width="3" customWidth="1" style="679" min="1" max="1"/>
    <col width="43.88671875" customWidth="1" style="679" min="2" max="2"/>
    <col width="20.6640625" customWidth="1" style="679" min="3" max="13"/>
    <col width="31.88671875" customWidth="1" style="679" min="14" max="14"/>
    <col width="9.109375" customWidth="1" style="679" min="15" max="256"/>
    <col width="3" customWidth="1" style="679" min="257" max="257"/>
    <col width="51" customWidth="1" style="679" min="258" max="258"/>
    <col width="23.5546875" customWidth="1" style="679" min="259" max="269"/>
    <col width="31.88671875" customWidth="1" style="679" min="270" max="270"/>
    <col width="9.109375" customWidth="1" style="679" min="271" max="512"/>
    <col width="3" customWidth="1" style="679" min="513" max="513"/>
    <col width="51" customWidth="1" style="679" min="514" max="514"/>
    <col width="23.5546875" customWidth="1" style="679" min="515" max="525"/>
    <col width="31.88671875" customWidth="1" style="679" min="526" max="526"/>
    <col width="9.109375" customWidth="1" style="679" min="527" max="768"/>
    <col width="3" customWidth="1" style="679" min="769" max="769"/>
    <col width="51" customWidth="1" style="679" min="770" max="770"/>
    <col width="23.5546875" customWidth="1" style="679" min="771" max="781"/>
    <col width="31.88671875" customWidth="1" style="679" min="782" max="782"/>
    <col width="9.109375" customWidth="1" style="679" min="783" max="1024"/>
    <col width="3" customWidth="1" style="679" min="1025" max="1025"/>
    <col width="51" customWidth="1" style="679" min="1026" max="1026"/>
    <col width="23.5546875" customWidth="1" style="679" min="1027" max="1037"/>
    <col width="31.88671875" customWidth="1" style="679" min="1038" max="1038"/>
    <col width="9.109375" customWidth="1" style="679" min="1039" max="1280"/>
    <col width="3" customWidth="1" style="679" min="1281" max="1281"/>
    <col width="51" customWidth="1" style="679" min="1282" max="1282"/>
    <col width="23.5546875" customWidth="1" style="679" min="1283" max="1293"/>
    <col width="31.88671875" customWidth="1" style="679" min="1294" max="1294"/>
    <col width="9.109375" customWidth="1" style="679" min="1295" max="1536"/>
    <col width="3" customWidth="1" style="679" min="1537" max="1537"/>
    <col width="51" customWidth="1" style="679" min="1538" max="1538"/>
    <col width="23.5546875" customWidth="1" style="679" min="1539" max="1549"/>
    <col width="31.88671875" customWidth="1" style="679" min="1550" max="1550"/>
    <col width="9.109375" customWidth="1" style="679" min="1551" max="1792"/>
    <col width="3" customWidth="1" style="679" min="1793" max="1793"/>
    <col width="51" customWidth="1" style="679" min="1794" max="1794"/>
    <col width="23.5546875" customWidth="1" style="679" min="1795" max="1805"/>
    <col width="31.88671875" customWidth="1" style="679" min="1806" max="1806"/>
    <col width="9.109375" customWidth="1" style="679" min="1807" max="2048"/>
    <col width="3" customWidth="1" style="679" min="2049" max="2049"/>
    <col width="51" customWidth="1" style="679" min="2050" max="2050"/>
    <col width="23.5546875" customWidth="1" style="679" min="2051" max="2061"/>
    <col width="31.88671875" customWidth="1" style="679" min="2062" max="2062"/>
    <col width="9.109375" customWidth="1" style="679" min="2063" max="2304"/>
    <col width="3" customWidth="1" style="679" min="2305" max="2305"/>
    <col width="51" customWidth="1" style="679" min="2306" max="2306"/>
    <col width="23.5546875" customWidth="1" style="679" min="2307" max="2317"/>
    <col width="31.88671875" customWidth="1" style="679" min="2318" max="2318"/>
    <col width="9.109375" customWidth="1" style="679" min="2319" max="2560"/>
    <col width="3" customWidth="1" style="679" min="2561" max="2561"/>
    <col width="51" customWidth="1" style="679" min="2562" max="2562"/>
    <col width="23.5546875" customWidth="1" style="679" min="2563" max="2573"/>
    <col width="31.88671875" customWidth="1" style="679" min="2574" max="2574"/>
    <col width="9.109375" customWidth="1" style="679" min="2575" max="2816"/>
    <col width="3" customWidth="1" style="679" min="2817" max="2817"/>
    <col width="51" customWidth="1" style="679" min="2818" max="2818"/>
    <col width="23.5546875" customWidth="1" style="679" min="2819" max="2829"/>
    <col width="31.88671875" customWidth="1" style="679" min="2830" max="2830"/>
    <col width="9.109375" customWidth="1" style="679" min="2831" max="3072"/>
    <col width="3" customWidth="1" style="679" min="3073" max="3073"/>
    <col width="51" customWidth="1" style="679" min="3074" max="3074"/>
    <col width="23.5546875" customWidth="1" style="679" min="3075" max="3085"/>
    <col width="31.88671875" customWidth="1" style="679" min="3086" max="3086"/>
    <col width="9.109375" customWidth="1" style="679" min="3087" max="3328"/>
    <col width="3" customWidth="1" style="679" min="3329" max="3329"/>
    <col width="51" customWidth="1" style="679" min="3330" max="3330"/>
    <col width="23.5546875" customWidth="1" style="679" min="3331" max="3341"/>
    <col width="31.88671875" customWidth="1" style="679" min="3342" max="3342"/>
    <col width="9.109375" customWidth="1" style="679" min="3343" max="3584"/>
    <col width="3" customWidth="1" style="679" min="3585" max="3585"/>
    <col width="51" customWidth="1" style="679" min="3586" max="3586"/>
    <col width="23.5546875" customWidth="1" style="679" min="3587" max="3597"/>
    <col width="31.88671875" customWidth="1" style="679" min="3598" max="3598"/>
    <col width="9.109375" customWidth="1" style="679" min="3599" max="3840"/>
    <col width="3" customWidth="1" style="679" min="3841" max="3841"/>
    <col width="51" customWidth="1" style="679" min="3842" max="3842"/>
    <col width="23.5546875" customWidth="1" style="679" min="3843" max="3853"/>
    <col width="31.88671875" customWidth="1" style="679" min="3854" max="3854"/>
    <col width="9.109375" customWidth="1" style="679" min="3855" max="4096"/>
    <col width="3" customWidth="1" style="679" min="4097" max="4097"/>
    <col width="51" customWidth="1" style="679" min="4098" max="4098"/>
    <col width="23.5546875" customWidth="1" style="679" min="4099" max="4109"/>
    <col width="31.88671875" customWidth="1" style="679" min="4110" max="4110"/>
    <col width="9.109375" customWidth="1" style="679" min="4111" max="4352"/>
    <col width="3" customWidth="1" style="679" min="4353" max="4353"/>
    <col width="51" customWidth="1" style="679" min="4354" max="4354"/>
    <col width="23.5546875" customWidth="1" style="679" min="4355" max="4365"/>
    <col width="31.88671875" customWidth="1" style="679" min="4366" max="4366"/>
    <col width="9.109375" customWidth="1" style="679" min="4367" max="4608"/>
    <col width="3" customWidth="1" style="679" min="4609" max="4609"/>
    <col width="51" customWidth="1" style="679" min="4610" max="4610"/>
    <col width="23.5546875" customWidth="1" style="679" min="4611" max="4621"/>
    <col width="31.88671875" customWidth="1" style="679" min="4622" max="4622"/>
    <col width="9.109375" customWidth="1" style="679" min="4623" max="4864"/>
    <col width="3" customWidth="1" style="679" min="4865" max="4865"/>
    <col width="51" customWidth="1" style="679" min="4866" max="4866"/>
    <col width="23.5546875" customWidth="1" style="679" min="4867" max="4877"/>
    <col width="31.88671875" customWidth="1" style="679" min="4878" max="4878"/>
    <col width="9.109375" customWidth="1" style="679" min="4879" max="5120"/>
    <col width="3" customWidth="1" style="679" min="5121" max="5121"/>
    <col width="51" customWidth="1" style="679" min="5122" max="5122"/>
    <col width="23.5546875" customWidth="1" style="679" min="5123" max="5133"/>
    <col width="31.88671875" customWidth="1" style="679" min="5134" max="5134"/>
    <col width="9.109375" customWidth="1" style="679" min="5135" max="5376"/>
    <col width="3" customWidth="1" style="679" min="5377" max="5377"/>
    <col width="51" customWidth="1" style="679" min="5378" max="5378"/>
    <col width="23.5546875" customWidth="1" style="679" min="5379" max="5389"/>
    <col width="31.88671875" customWidth="1" style="679" min="5390" max="5390"/>
    <col width="9.109375" customWidth="1" style="679" min="5391" max="5632"/>
    <col width="3" customWidth="1" style="679" min="5633" max="5633"/>
    <col width="51" customWidth="1" style="679" min="5634" max="5634"/>
    <col width="23.5546875" customWidth="1" style="679" min="5635" max="5645"/>
    <col width="31.88671875" customWidth="1" style="679" min="5646" max="5646"/>
    <col width="9.109375" customWidth="1" style="679" min="5647" max="5888"/>
    <col width="3" customWidth="1" style="679" min="5889" max="5889"/>
    <col width="51" customWidth="1" style="679" min="5890" max="5890"/>
    <col width="23.5546875" customWidth="1" style="679" min="5891" max="5901"/>
    <col width="31.88671875" customWidth="1" style="679" min="5902" max="5902"/>
    <col width="9.109375" customWidth="1" style="679" min="5903" max="6144"/>
    <col width="3" customWidth="1" style="679" min="6145" max="6145"/>
    <col width="51" customWidth="1" style="679" min="6146" max="6146"/>
    <col width="23.5546875" customWidth="1" style="679" min="6147" max="6157"/>
    <col width="31.88671875" customWidth="1" style="679" min="6158" max="6158"/>
    <col width="9.109375" customWidth="1" style="679" min="6159" max="6400"/>
    <col width="3" customWidth="1" style="679" min="6401" max="6401"/>
    <col width="51" customWidth="1" style="679" min="6402" max="6402"/>
    <col width="23.5546875" customWidth="1" style="679" min="6403" max="6413"/>
    <col width="31.88671875" customWidth="1" style="679" min="6414" max="6414"/>
    <col width="9.109375" customWidth="1" style="679" min="6415" max="6656"/>
    <col width="3" customWidth="1" style="679" min="6657" max="6657"/>
    <col width="51" customWidth="1" style="679" min="6658" max="6658"/>
    <col width="23.5546875" customWidth="1" style="679" min="6659" max="6669"/>
    <col width="31.88671875" customWidth="1" style="679" min="6670" max="6670"/>
    <col width="9.109375" customWidth="1" style="679" min="6671" max="6912"/>
    <col width="3" customWidth="1" style="679" min="6913" max="6913"/>
    <col width="51" customWidth="1" style="679" min="6914" max="6914"/>
    <col width="23.5546875" customWidth="1" style="679" min="6915" max="6925"/>
    <col width="31.88671875" customWidth="1" style="679" min="6926" max="6926"/>
    <col width="9.109375" customWidth="1" style="679" min="6927" max="7168"/>
    <col width="3" customWidth="1" style="679" min="7169" max="7169"/>
    <col width="51" customWidth="1" style="679" min="7170" max="7170"/>
    <col width="23.5546875" customWidth="1" style="679" min="7171" max="7181"/>
    <col width="31.88671875" customWidth="1" style="679" min="7182" max="7182"/>
    <col width="9.109375" customWidth="1" style="679" min="7183" max="7424"/>
    <col width="3" customWidth="1" style="679" min="7425" max="7425"/>
    <col width="51" customWidth="1" style="679" min="7426" max="7426"/>
    <col width="23.5546875" customWidth="1" style="679" min="7427" max="7437"/>
    <col width="31.88671875" customWidth="1" style="679" min="7438" max="7438"/>
    <col width="9.109375" customWidth="1" style="679" min="7439" max="7680"/>
    <col width="3" customWidth="1" style="679" min="7681" max="7681"/>
    <col width="51" customWidth="1" style="679" min="7682" max="7682"/>
    <col width="23.5546875" customWidth="1" style="679" min="7683" max="7693"/>
    <col width="31.88671875" customWidth="1" style="679" min="7694" max="7694"/>
    <col width="9.109375" customWidth="1" style="679" min="7695" max="7936"/>
    <col width="3" customWidth="1" style="679" min="7937" max="7937"/>
    <col width="51" customWidth="1" style="679" min="7938" max="7938"/>
    <col width="23.5546875" customWidth="1" style="679" min="7939" max="7949"/>
    <col width="31.88671875" customWidth="1" style="679" min="7950" max="7950"/>
    <col width="9.109375" customWidth="1" style="679" min="7951" max="8192"/>
    <col width="3" customWidth="1" style="679" min="8193" max="8193"/>
    <col width="51" customWidth="1" style="679" min="8194" max="8194"/>
    <col width="23.5546875" customWidth="1" style="679" min="8195" max="8205"/>
    <col width="31.88671875" customWidth="1" style="679" min="8206" max="8206"/>
    <col width="9.109375" customWidth="1" style="679" min="8207" max="8448"/>
    <col width="3" customWidth="1" style="679" min="8449" max="8449"/>
    <col width="51" customWidth="1" style="679" min="8450" max="8450"/>
    <col width="23.5546875" customWidth="1" style="679" min="8451" max="8461"/>
    <col width="31.88671875" customWidth="1" style="679" min="8462" max="8462"/>
    <col width="9.109375" customWidth="1" style="679" min="8463" max="8704"/>
    <col width="3" customWidth="1" style="679" min="8705" max="8705"/>
    <col width="51" customWidth="1" style="679" min="8706" max="8706"/>
    <col width="23.5546875" customWidth="1" style="679" min="8707" max="8717"/>
    <col width="31.88671875" customWidth="1" style="679" min="8718" max="8718"/>
    <col width="9.109375" customWidth="1" style="679" min="8719" max="8960"/>
    <col width="3" customWidth="1" style="679" min="8961" max="8961"/>
    <col width="51" customWidth="1" style="679" min="8962" max="8962"/>
    <col width="23.5546875" customWidth="1" style="679" min="8963" max="8973"/>
    <col width="31.88671875" customWidth="1" style="679" min="8974" max="8974"/>
    <col width="9.109375" customWidth="1" style="679" min="8975" max="9216"/>
    <col width="3" customWidth="1" style="679" min="9217" max="9217"/>
    <col width="51" customWidth="1" style="679" min="9218" max="9218"/>
    <col width="23.5546875" customWidth="1" style="679" min="9219" max="9229"/>
    <col width="31.88671875" customWidth="1" style="679" min="9230" max="9230"/>
    <col width="9.109375" customWidth="1" style="679" min="9231" max="9472"/>
    <col width="3" customWidth="1" style="679" min="9473" max="9473"/>
    <col width="51" customWidth="1" style="679" min="9474" max="9474"/>
    <col width="23.5546875" customWidth="1" style="679" min="9475" max="9485"/>
    <col width="31.88671875" customWidth="1" style="679" min="9486" max="9486"/>
    <col width="9.109375" customWidth="1" style="679" min="9487" max="9728"/>
    <col width="3" customWidth="1" style="679" min="9729" max="9729"/>
    <col width="51" customWidth="1" style="679" min="9730" max="9730"/>
    <col width="23.5546875" customWidth="1" style="679" min="9731" max="9741"/>
    <col width="31.88671875" customWidth="1" style="679" min="9742" max="9742"/>
    <col width="9.109375" customWidth="1" style="679" min="9743" max="9984"/>
    <col width="3" customWidth="1" style="679" min="9985" max="9985"/>
    <col width="51" customWidth="1" style="679" min="9986" max="9986"/>
    <col width="23.5546875" customWidth="1" style="679" min="9987" max="9997"/>
    <col width="31.88671875" customWidth="1" style="679" min="9998" max="9998"/>
    <col width="9.109375" customWidth="1" style="679" min="9999" max="10240"/>
    <col width="3" customWidth="1" style="679" min="10241" max="10241"/>
    <col width="51" customWidth="1" style="679" min="10242" max="10242"/>
    <col width="23.5546875" customWidth="1" style="679" min="10243" max="10253"/>
    <col width="31.88671875" customWidth="1" style="679" min="10254" max="10254"/>
    <col width="9.109375" customWidth="1" style="679" min="10255" max="10496"/>
    <col width="3" customWidth="1" style="679" min="10497" max="10497"/>
    <col width="51" customWidth="1" style="679" min="10498" max="10498"/>
    <col width="23.5546875" customWidth="1" style="679" min="10499" max="10509"/>
    <col width="31.88671875" customWidth="1" style="679" min="10510" max="10510"/>
    <col width="9.109375" customWidth="1" style="679" min="10511" max="10752"/>
    <col width="3" customWidth="1" style="679" min="10753" max="10753"/>
    <col width="51" customWidth="1" style="679" min="10754" max="10754"/>
    <col width="23.5546875" customWidth="1" style="679" min="10755" max="10765"/>
    <col width="31.88671875" customWidth="1" style="679" min="10766" max="10766"/>
    <col width="9.109375" customWidth="1" style="679" min="10767" max="11008"/>
    <col width="3" customWidth="1" style="679" min="11009" max="11009"/>
    <col width="51" customWidth="1" style="679" min="11010" max="11010"/>
    <col width="23.5546875" customWidth="1" style="679" min="11011" max="11021"/>
    <col width="31.88671875" customWidth="1" style="679" min="11022" max="11022"/>
    <col width="9.109375" customWidth="1" style="679" min="11023" max="11264"/>
    <col width="3" customWidth="1" style="679" min="11265" max="11265"/>
    <col width="51" customWidth="1" style="679" min="11266" max="11266"/>
    <col width="23.5546875" customWidth="1" style="679" min="11267" max="11277"/>
    <col width="31.88671875" customWidth="1" style="679" min="11278" max="11278"/>
    <col width="9.109375" customWidth="1" style="679" min="11279" max="11520"/>
    <col width="3" customWidth="1" style="679" min="11521" max="11521"/>
    <col width="51" customWidth="1" style="679" min="11522" max="11522"/>
    <col width="23.5546875" customWidth="1" style="679" min="11523" max="11533"/>
    <col width="31.88671875" customWidth="1" style="679" min="11534" max="11534"/>
    <col width="9.109375" customWidth="1" style="679" min="11535" max="11776"/>
    <col width="3" customWidth="1" style="679" min="11777" max="11777"/>
    <col width="51" customWidth="1" style="679" min="11778" max="11778"/>
    <col width="23.5546875" customWidth="1" style="679" min="11779" max="11789"/>
    <col width="31.88671875" customWidth="1" style="679" min="11790" max="11790"/>
    <col width="9.109375" customWidth="1" style="679" min="11791" max="12032"/>
    <col width="3" customWidth="1" style="679" min="12033" max="12033"/>
    <col width="51" customWidth="1" style="679" min="12034" max="12034"/>
    <col width="23.5546875" customWidth="1" style="679" min="12035" max="12045"/>
    <col width="31.88671875" customWidth="1" style="679" min="12046" max="12046"/>
    <col width="9.109375" customWidth="1" style="679" min="12047" max="12288"/>
    <col width="3" customWidth="1" style="679" min="12289" max="12289"/>
    <col width="51" customWidth="1" style="679" min="12290" max="12290"/>
    <col width="23.5546875" customWidth="1" style="679" min="12291" max="12301"/>
    <col width="31.88671875" customWidth="1" style="679" min="12302" max="12302"/>
    <col width="9.109375" customWidth="1" style="679" min="12303" max="12544"/>
    <col width="3" customWidth="1" style="679" min="12545" max="12545"/>
    <col width="51" customWidth="1" style="679" min="12546" max="12546"/>
    <col width="23.5546875" customWidth="1" style="679" min="12547" max="12557"/>
    <col width="31.88671875" customWidth="1" style="679" min="12558" max="12558"/>
    <col width="9.109375" customWidth="1" style="679" min="12559" max="12800"/>
    <col width="3" customWidth="1" style="679" min="12801" max="12801"/>
    <col width="51" customWidth="1" style="679" min="12802" max="12802"/>
    <col width="23.5546875" customWidth="1" style="679" min="12803" max="12813"/>
    <col width="31.88671875" customWidth="1" style="679" min="12814" max="12814"/>
    <col width="9.109375" customWidth="1" style="679" min="12815" max="13056"/>
    <col width="3" customWidth="1" style="679" min="13057" max="13057"/>
    <col width="51" customWidth="1" style="679" min="13058" max="13058"/>
    <col width="23.5546875" customWidth="1" style="679" min="13059" max="13069"/>
    <col width="31.88671875" customWidth="1" style="679" min="13070" max="13070"/>
    <col width="9.109375" customWidth="1" style="679" min="13071" max="13312"/>
    <col width="3" customWidth="1" style="679" min="13313" max="13313"/>
    <col width="51" customWidth="1" style="679" min="13314" max="13314"/>
    <col width="23.5546875" customWidth="1" style="679" min="13315" max="13325"/>
    <col width="31.88671875" customWidth="1" style="679" min="13326" max="13326"/>
    <col width="9.109375" customWidth="1" style="679" min="13327" max="13568"/>
    <col width="3" customWidth="1" style="679" min="13569" max="13569"/>
    <col width="51" customWidth="1" style="679" min="13570" max="13570"/>
    <col width="23.5546875" customWidth="1" style="679" min="13571" max="13581"/>
    <col width="31.88671875" customWidth="1" style="679" min="13582" max="13582"/>
    <col width="9.109375" customWidth="1" style="679" min="13583" max="13824"/>
    <col width="3" customWidth="1" style="679" min="13825" max="13825"/>
    <col width="51" customWidth="1" style="679" min="13826" max="13826"/>
    <col width="23.5546875" customWidth="1" style="679" min="13827" max="13837"/>
    <col width="31.88671875" customWidth="1" style="679" min="13838" max="13838"/>
    <col width="9.109375" customWidth="1" style="679" min="13839" max="14080"/>
    <col width="3" customWidth="1" style="679" min="14081" max="14081"/>
    <col width="51" customWidth="1" style="679" min="14082" max="14082"/>
    <col width="23.5546875" customWidth="1" style="679" min="14083" max="14093"/>
    <col width="31.88671875" customWidth="1" style="679" min="14094" max="14094"/>
    <col width="9.109375" customWidth="1" style="679" min="14095" max="14336"/>
    <col width="3" customWidth="1" style="679" min="14337" max="14337"/>
    <col width="51" customWidth="1" style="679" min="14338" max="14338"/>
    <col width="23.5546875" customWidth="1" style="679" min="14339" max="14349"/>
    <col width="31.88671875" customWidth="1" style="679" min="14350" max="14350"/>
    <col width="9.109375" customWidth="1" style="679" min="14351" max="14592"/>
    <col width="3" customWidth="1" style="679" min="14593" max="14593"/>
    <col width="51" customWidth="1" style="679" min="14594" max="14594"/>
    <col width="23.5546875" customWidth="1" style="679" min="14595" max="14605"/>
    <col width="31.88671875" customWidth="1" style="679" min="14606" max="14606"/>
    <col width="9.109375" customWidth="1" style="679" min="14607" max="14848"/>
    <col width="3" customWidth="1" style="679" min="14849" max="14849"/>
    <col width="51" customWidth="1" style="679" min="14850" max="14850"/>
    <col width="23.5546875" customWidth="1" style="679" min="14851" max="14861"/>
    <col width="31.88671875" customWidth="1" style="679" min="14862" max="14862"/>
    <col width="9.109375" customWidth="1" style="679" min="14863" max="15104"/>
    <col width="3" customWidth="1" style="679" min="15105" max="15105"/>
    <col width="51" customWidth="1" style="679" min="15106" max="15106"/>
    <col width="23.5546875" customWidth="1" style="679" min="15107" max="15117"/>
    <col width="31.88671875" customWidth="1" style="679" min="15118" max="15118"/>
    <col width="9.109375" customWidth="1" style="679" min="15119" max="15360"/>
    <col width="3" customWidth="1" style="679" min="15361" max="15361"/>
    <col width="51" customWidth="1" style="679" min="15362" max="15362"/>
    <col width="23.5546875" customWidth="1" style="679" min="15363" max="15373"/>
    <col width="31.88671875" customWidth="1" style="679" min="15374" max="15374"/>
    <col width="9.109375" customWidth="1" style="679" min="15375" max="15616"/>
    <col width="3" customWidth="1" style="679" min="15617" max="15617"/>
    <col width="51" customWidth="1" style="679" min="15618" max="15618"/>
    <col width="23.5546875" customWidth="1" style="679" min="15619" max="15629"/>
    <col width="31.88671875" customWidth="1" style="679" min="15630" max="15630"/>
    <col width="9.109375" customWidth="1" style="679" min="15631" max="15872"/>
    <col width="3" customWidth="1" style="679" min="15873" max="15873"/>
    <col width="51" customWidth="1" style="679" min="15874" max="15874"/>
    <col width="23.5546875" customWidth="1" style="679" min="15875" max="15885"/>
    <col width="31.88671875" customWidth="1" style="679" min="15886" max="15886"/>
    <col width="9.109375" customWidth="1" style="679" min="15887" max="16128"/>
    <col width="3" customWidth="1" style="679" min="16129" max="16129"/>
    <col width="51" customWidth="1" style="679" min="16130" max="16130"/>
    <col width="23.5546875" customWidth="1" style="679" min="16131" max="16141"/>
    <col width="31.88671875" customWidth="1" style="679" min="16142" max="16142"/>
    <col width="9.109375" customWidth="1" style="679" min="16143" max="16384"/>
  </cols>
  <sheetData>
    <row r="3" ht="27.6" customHeight="1" s="312">
      <c r="C3" s="658" t="inlineStr">
        <is>
          <t>Capital at risk</t>
        </is>
      </c>
      <c r="D3" s="658" t="inlineStr">
        <is>
          <t>Capital at risk t+1</t>
        </is>
      </c>
      <c r="E3" s="658" t="inlineStr">
        <is>
          <t>Surrender strain</t>
        </is>
      </c>
      <c r="F3" s="658" t="inlineStr">
        <is>
          <t>Best Estimate</t>
        </is>
      </c>
      <c r="G3" s="658" t="inlineStr">
        <is>
          <t>Average rate t+1</t>
        </is>
      </c>
      <c r="H3" s="658" t="inlineStr">
        <is>
          <t>Average rate t+2</t>
        </is>
      </c>
      <c r="I3" s="658" t="inlineStr">
        <is>
          <t>Modified duration</t>
        </is>
      </c>
      <c r="J3" s="658" t="inlineStr">
        <is>
          <t>Average run off period</t>
        </is>
      </c>
      <c r="K3" s="658" t="inlineStr">
        <is>
          <t>Termination rate</t>
        </is>
      </c>
      <c r="L3" s="658" t="inlineStr">
        <is>
          <t>Payments</t>
        </is>
      </c>
      <c r="M3" s="658" t="inlineStr">
        <is>
          <t>Average inflation rate</t>
        </is>
      </c>
    </row>
    <row r="4" customFormat="1" s="661">
      <c r="B4" s="659" t="n"/>
      <c r="C4" s="660" t="inlineStr">
        <is>
          <t>C0120</t>
        </is>
      </c>
      <c r="D4" s="660" t="inlineStr">
        <is>
          <t>C0130</t>
        </is>
      </c>
      <c r="E4" s="660" t="inlineStr">
        <is>
          <t>C0140</t>
        </is>
      </c>
      <c r="F4" s="660" t="inlineStr">
        <is>
          <t>C0150</t>
        </is>
      </c>
      <c r="G4" s="660" t="inlineStr">
        <is>
          <t>C0160</t>
        </is>
      </c>
      <c r="H4" s="660" t="inlineStr">
        <is>
          <t>C0170</t>
        </is>
      </c>
      <c r="I4" s="660" t="inlineStr">
        <is>
          <t>C0180</t>
        </is>
      </c>
      <c r="J4" s="660" t="inlineStr">
        <is>
          <t>C0190</t>
        </is>
      </c>
      <c r="K4" s="660" t="inlineStr">
        <is>
          <t>C0200</t>
        </is>
      </c>
      <c r="L4" s="660" t="inlineStr">
        <is>
          <t>C0210</t>
        </is>
      </c>
      <c r="M4" s="660" t="inlineStr">
        <is>
          <t>C0220</t>
        </is>
      </c>
    </row>
    <row r="5" ht="14.4" customHeight="1" s="312">
      <c r="B5" s="662" t="inlineStr">
        <is>
          <t>Life underwriting risk</t>
        </is>
      </c>
      <c r="C5" s="1031" t="n"/>
      <c r="D5" s="1031" t="n"/>
      <c r="E5" s="1031" t="n"/>
      <c r="F5" s="1031" t="n"/>
      <c r="G5" s="664" t="n"/>
      <c r="H5" s="664" t="n"/>
      <c r="I5" s="1031" t="n"/>
      <c r="J5" s="1031" t="n"/>
      <c r="K5" s="664" t="n"/>
      <c r="L5" s="1031" t="n"/>
      <c r="M5" s="664" t="n"/>
      <c r="N5" s="1032" t="n"/>
    </row>
    <row r="6" ht="14.4" customHeight="1" s="312">
      <c r="B6" s="666" t="inlineStr">
        <is>
          <t>Mortality risk</t>
        </is>
      </c>
      <c r="C6" s="1033" t="inlineStr"/>
      <c r="D6" s="1034" t="n"/>
      <c r="E6" s="1034" t="n"/>
      <c r="F6" s="1034" t="n"/>
      <c r="G6" s="669" t="inlineStr"/>
      <c r="H6" s="678" t="n"/>
      <c r="I6" s="1033" t="inlineStr"/>
      <c r="J6" s="1034" t="n"/>
      <c r="K6" s="671" t="n"/>
      <c r="L6" s="1034" t="n"/>
      <c r="M6" s="671" t="n"/>
      <c r="N6" s="1032" t="inlineStr">
        <is>
          <t>R0100</t>
        </is>
      </c>
    </row>
    <row r="7" ht="14.4" customHeight="1" s="312">
      <c r="B7" s="666" t="inlineStr">
        <is>
          <t>Longevity risk</t>
        </is>
      </c>
      <c r="C7" s="1034" t="n"/>
      <c r="D7" s="1034" t="n"/>
      <c r="E7" s="1034" t="n"/>
      <c r="F7" s="1033" t="inlineStr"/>
      <c r="G7" s="669" t="inlineStr"/>
      <c r="H7" s="678" t="n"/>
      <c r="I7" s="1033" t="inlineStr"/>
      <c r="J7" s="1034" t="n"/>
      <c r="K7" s="678" t="n"/>
      <c r="L7" s="1034" t="n"/>
      <c r="M7" s="671" t="n"/>
      <c r="N7" s="1032" t="inlineStr">
        <is>
          <t>R0110</t>
        </is>
      </c>
    </row>
    <row r="8" ht="14.4" customHeight="1" s="312">
      <c r="B8" s="666" t="inlineStr">
        <is>
          <t>Disability-morbidity risk</t>
        </is>
      </c>
      <c r="C8" s="1033" t="inlineStr"/>
      <c r="D8" s="1033" t="inlineStr"/>
      <c r="E8" s="1034" t="n"/>
      <c r="F8" s="1033" t="inlineStr"/>
      <c r="G8" s="669" t="inlineStr"/>
      <c r="H8" s="669" t="inlineStr"/>
      <c r="I8" s="1033" t="inlineStr"/>
      <c r="J8" s="1034" t="n"/>
      <c r="K8" s="669" t="inlineStr"/>
      <c r="L8" s="1034" t="n"/>
      <c r="M8" s="671" t="n"/>
      <c r="N8" s="1032" t="inlineStr">
        <is>
          <t>R0120</t>
        </is>
      </c>
    </row>
    <row r="9" ht="14.4" customHeight="1" s="312">
      <c r="B9" s="666" t="inlineStr">
        <is>
          <t>Lapse risk</t>
        </is>
      </c>
      <c r="C9" s="1034" t="n"/>
      <c r="D9" s="1034" t="n"/>
      <c r="E9" s="1034" t="n"/>
      <c r="F9" s="1034" t="n"/>
      <c r="G9" s="678" t="n"/>
      <c r="H9" s="678" t="n"/>
      <c r="I9" s="1034" t="n"/>
      <c r="J9" s="1034" t="n"/>
      <c r="K9" s="678" t="n"/>
      <c r="L9" s="1034" t="n"/>
      <c r="M9" s="671" t="n"/>
      <c r="N9" s="1032" t="n"/>
    </row>
    <row r="10" ht="14.4" customHeight="1" s="312">
      <c r="B10" s="672" t="inlineStr">
        <is>
          <t>Lapse risk (up)</t>
        </is>
      </c>
      <c r="C10" s="1034" t="n"/>
      <c r="D10" s="1034" t="n"/>
      <c r="E10" s="1033" t="inlineStr"/>
      <c r="F10" s="1034" t="n"/>
      <c r="G10" s="669" t="inlineStr"/>
      <c r="H10" s="678" t="n"/>
      <c r="I10" s="1034" t="n"/>
      <c r="J10" s="1033" t="inlineStr"/>
      <c r="K10" s="678" t="n"/>
      <c r="L10" s="1034" t="n"/>
      <c r="M10" s="678" t="n"/>
      <c r="N10" s="1032" t="inlineStr">
        <is>
          <t>R0130</t>
        </is>
      </c>
    </row>
    <row r="11" ht="14.4" customHeight="1" s="312">
      <c r="B11" s="672" t="inlineStr">
        <is>
          <t>Lapse risk (down)</t>
        </is>
      </c>
      <c r="C11" s="1034" t="n"/>
      <c r="D11" s="1034" t="n"/>
      <c r="E11" s="1033" t="inlineStr"/>
      <c r="F11" s="1034" t="n"/>
      <c r="G11" s="669" t="inlineStr"/>
      <c r="H11" s="678" t="n"/>
      <c r="I11" s="1034" t="n"/>
      <c r="J11" s="1033" t="inlineStr"/>
      <c r="K11" s="678" t="n"/>
      <c r="L11" s="1034" t="n"/>
      <c r="M11" s="678" t="n"/>
      <c r="N11" s="1032" t="inlineStr">
        <is>
          <t>R0140</t>
        </is>
      </c>
    </row>
    <row r="12" ht="14.4" customHeight="1" s="312">
      <c r="B12" s="666" t="inlineStr">
        <is>
          <t>Life expense risk</t>
        </is>
      </c>
      <c r="C12" s="1034" t="n"/>
      <c r="D12" s="1034" t="n"/>
      <c r="E12" s="1034" t="n"/>
      <c r="F12" s="1034" t="n"/>
      <c r="G12" s="678" t="n"/>
      <c r="H12" s="678" t="n"/>
      <c r="I12" s="1033" t="inlineStr"/>
      <c r="J12" s="1034" t="n"/>
      <c r="K12" s="678" t="n"/>
      <c r="L12" s="1033" t="inlineStr"/>
      <c r="M12" s="669" t="inlineStr"/>
      <c r="N12" s="1032" t="inlineStr">
        <is>
          <t>R0150</t>
        </is>
      </c>
    </row>
    <row r="13" ht="14.4" customHeight="1" s="312">
      <c r="B13" s="673" t="inlineStr">
        <is>
          <t>Life catastrophe risk</t>
        </is>
      </c>
      <c r="C13" s="1033" t="inlineStr"/>
      <c r="D13" s="1035" t="n"/>
      <c r="E13" s="1035" t="n"/>
      <c r="F13" s="1035" t="n"/>
      <c r="G13" s="675" t="n"/>
      <c r="H13" s="675" t="n"/>
      <c r="I13" s="1035" t="n"/>
      <c r="J13" s="1035" t="n"/>
      <c r="K13" s="675" t="n"/>
      <c r="L13" s="1035" t="n"/>
      <c r="M13" s="675" t="n"/>
      <c r="N13" s="1032" t="inlineStr">
        <is>
          <t>R0160</t>
        </is>
      </c>
    </row>
    <row r="14" ht="14.4" customFormat="1" customHeight="1" s="679">
      <c r="B14" s="662" t="inlineStr">
        <is>
          <t>Health underwriting risk</t>
        </is>
      </c>
      <c r="C14" s="1036" t="n"/>
      <c r="D14" s="1034" t="n"/>
      <c r="E14" s="1034" t="n"/>
      <c r="F14" s="1034" t="n"/>
      <c r="G14" s="678" t="n"/>
      <c r="H14" s="678" t="n"/>
      <c r="I14" s="1034" t="n"/>
      <c r="J14" s="1034" t="n"/>
      <c r="K14" s="678" t="n"/>
      <c r="L14" s="1034" t="n"/>
      <c r="M14" s="678" t="n"/>
      <c r="N14" s="1032" t="n"/>
    </row>
    <row r="15" ht="14.4" customHeight="1" s="312">
      <c r="B15" s="666" t="inlineStr">
        <is>
          <t>Health mortality risk</t>
        </is>
      </c>
      <c r="C15" s="1033" t="inlineStr"/>
      <c r="D15" s="1034" t="n"/>
      <c r="E15" s="1034" t="n"/>
      <c r="F15" s="1034" t="n"/>
      <c r="G15" s="669" t="inlineStr"/>
      <c r="H15" s="678" t="n"/>
      <c r="I15" s="1033" t="inlineStr"/>
      <c r="J15" s="1034" t="n"/>
      <c r="K15" s="678" t="n"/>
      <c r="L15" s="1034" t="n"/>
      <c r="M15" s="678" t="n"/>
      <c r="N15" s="1032" t="inlineStr">
        <is>
          <t>R0200</t>
        </is>
      </c>
    </row>
    <row r="16" ht="14.4" customHeight="1" s="312">
      <c r="B16" s="666" t="inlineStr">
        <is>
          <t>Health longevity risk</t>
        </is>
      </c>
      <c r="C16" s="1034" t="n"/>
      <c r="D16" s="1034" t="n"/>
      <c r="E16" s="1034" t="n"/>
      <c r="F16" s="1033" t="inlineStr"/>
      <c r="G16" s="669" t="inlineStr"/>
      <c r="H16" s="678" t="n"/>
      <c r="I16" s="1033" t="inlineStr"/>
      <c r="J16" s="1034" t="n"/>
      <c r="K16" s="678" t="n"/>
      <c r="L16" s="1034" t="n"/>
      <c r="M16" s="678" t="n"/>
      <c r="N16" s="1032" t="inlineStr">
        <is>
          <t>R0210</t>
        </is>
      </c>
    </row>
    <row r="17" ht="14.4" customHeight="1" s="312">
      <c r="B17" s="666" t="inlineStr">
        <is>
          <t>Health disability-morbidity risk (medical expense)</t>
        </is>
      </c>
      <c r="C17" s="1034" t="n"/>
      <c r="D17" s="1034" t="n"/>
      <c r="E17" s="1034" t="n"/>
      <c r="F17" s="1034" t="n"/>
      <c r="G17" s="678" t="n"/>
      <c r="H17" s="678" t="n"/>
      <c r="I17" s="1033" t="inlineStr"/>
      <c r="J17" s="1034" t="n"/>
      <c r="K17" s="678" t="n"/>
      <c r="L17" s="1033" t="inlineStr"/>
      <c r="M17" s="669" t="inlineStr"/>
      <c r="N17" s="1032" t="inlineStr">
        <is>
          <t>R0220</t>
        </is>
      </c>
    </row>
    <row r="18" ht="14.4" customHeight="1" s="312">
      <c r="B18" s="666" t="inlineStr">
        <is>
          <t>Health disability-morbidity risk (income protection)</t>
        </is>
      </c>
      <c r="C18" s="1033" t="inlineStr"/>
      <c r="D18" s="1033" t="inlineStr"/>
      <c r="E18" s="1034" t="n"/>
      <c r="F18" s="1033" t="inlineStr"/>
      <c r="G18" s="669" t="inlineStr"/>
      <c r="H18" s="669" t="inlineStr"/>
      <c r="I18" s="1033" t="inlineStr"/>
      <c r="J18" s="1034" t="n"/>
      <c r="K18" s="669" t="inlineStr"/>
      <c r="L18" s="1034" t="n"/>
      <c r="M18" s="678" t="n"/>
      <c r="N18" s="1032" t="inlineStr">
        <is>
          <t>R0230</t>
        </is>
      </c>
    </row>
    <row r="19" ht="14.4" customHeight="1" s="312">
      <c r="B19" s="666" t="inlineStr">
        <is>
          <t>Health SLT lapse risk</t>
        </is>
      </c>
      <c r="C19" s="1034" t="n"/>
      <c r="D19" s="1034" t="n"/>
      <c r="E19" s="1034" t="n"/>
      <c r="F19" s="1034" t="n"/>
      <c r="G19" s="678" t="n"/>
      <c r="H19" s="678" t="n"/>
      <c r="I19" s="1034" t="n"/>
      <c r="J19" s="1034" t="n"/>
      <c r="K19" s="678" t="n"/>
      <c r="L19" s="1034" t="n"/>
      <c r="M19" s="678" t="n"/>
      <c r="N19" s="1032" t="n"/>
    </row>
    <row r="20" ht="14.4" customHeight="1" s="312">
      <c r="B20" s="672" t="inlineStr">
        <is>
          <t>Lapse risk (up)</t>
        </is>
      </c>
      <c r="C20" s="1034" t="n"/>
      <c r="D20" s="1034" t="n"/>
      <c r="E20" s="1033" t="inlineStr"/>
      <c r="F20" s="1034" t="n"/>
      <c r="G20" s="669" t="inlineStr"/>
      <c r="H20" s="678" t="n"/>
      <c r="I20" s="1034" t="n"/>
      <c r="J20" s="1033" t="inlineStr"/>
      <c r="K20" s="671" t="n"/>
      <c r="L20" s="1034" t="n"/>
      <c r="M20" s="678" t="n"/>
      <c r="N20" s="1032" t="inlineStr">
        <is>
          <t>R0240</t>
        </is>
      </c>
    </row>
    <row r="21" ht="14.4" customHeight="1" s="312">
      <c r="B21" s="672" t="inlineStr">
        <is>
          <t>Lapse risk (down)</t>
        </is>
      </c>
      <c r="C21" s="1034" t="n"/>
      <c r="D21" s="1034" t="n"/>
      <c r="E21" s="1033" t="inlineStr"/>
      <c r="F21" s="1034" t="n"/>
      <c r="G21" s="669" t="inlineStr"/>
      <c r="H21" s="678" t="n"/>
      <c r="I21" s="1034" t="n"/>
      <c r="J21" s="1033" t="inlineStr"/>
      <c r="K21" s="671" t="n"/>
      <c r="L21" s="1034" t="n"/>
      <c r="M21" s="678" t="n"/>
      <c r="N21" s="1032" t="inlineStr">
        <is>
          <t>R0250</t>
        </is>
      </c>
    </row>
    <row r="22" ht="14.4" customHeight="1" s="312">
      <c r="B22" s="673" t="inlineStr">
        <is>
          <t>Health expense risk</t>
        </is>
      </c>
      <c r="C22" s="1035" t="n"/>
      <c r="D22" s="1035" t="n"/>
      <c r="E22" s="1035" t="n"/>
      <c r="F22" s="1035" t="n"/>
      <c r="G22" s="680" t="n"/>
      <c r="H22" s="675" t="n"/>
      <c r="I22" s="1033" t="inlineStr"/>
      <c r="J22" s="1035" t="n"/>
      <c r="K22" s="680" t="n"/>
      <c r="L22" s="1033" t="inlineStr"/>
      <c r="M22" s="669" t="inlineStr"/>
      <c r="N22" s="1032" t="inlineStr">
        <is>
          <t>R0260</t>
        </is>
      </c>
    </row>
    <row r="23">
      <c r="H23" s="681" t="n"/>
      <c r="M23" s="681" t="n"/>
      <c r="N23" s="1032" t="n"/>
    </row>
    <row r="24">
      <c r="M24" s="681" t="n"/>
    </row>
    <row r="25">
      <c r="M25" s="681" t="n"/>
    </row>
    <row r="26" ht="27.6" customHeight="1" s="312">
      <c r="C26" s="658" t="inlineStr">
        <is>
          <t>Risk weight that was chosen</t>
        </is>
      </c>
      <c r="D26" s="658" t="inlineStr">
        <is>
          <t>Sum of exposure</t>
        </is>
      </c>
      <c r="M26" s="681" t="n"/>
    </row>
    <row r="27">
      <c r="B27" s="682" t="n"/>
      <c r="C27" s="660" t="inlineStr">
        <is>
          <t>C0320</t>
        </is>
      </c>
      <c r="D27" s="660" t="inlineStr">
        <is>
          <t>C0330</t>
        </is>
      </c>
      <c r="M27" s="681" t="n"/>
    </row>
    <row r="28" ht="14.4" customHeight="1" s="312">
      <c r="B28" s="683" t="inlineStr">
        <is>
          <t>Windstorm</t>
        </is>
      </c>
      <c r="C28" s="1033" t="inlineStr"/>
      <c r="D28" s="1033" t="inlineStr"/>
      <c r="E28" s="1032" t="inlineStr">
        <is>
          <t>R0400</t>
        </is>
      </c>
    </row>
    <row r="29" ht="14.4" customHeight="1" s="312">
      <c r="B29" s="683" t="inlineStr">
        <is>
          <t>Hail</t>
        </is>
      </c>
      <c r="C29" s="1033" t="inlineStr"/>
      <c r="D29" s="1033" t="inlineStr"/>
      <c r="E29" s="1032" t="inlineStr">
        <is>
          <t>R0410</t>
        </is>
      </c>
    </row>
    <row r="30" ht="14.4" customHeight="1" s="312">
      <c r="B30" s="683" t="inlineStr">
        <is>
          <t>Earthquake</t>
        </is>
      </c>
      <c r="C30" s="1033" t="inlineStr"/>
      <c r="D30" s="1033" t="inlineStr"/>
      <c r="E30" s="1032" t="inlineStr">
        <is>
          <t>R0420</t>
        </is>
      </c>
    </row>
    <row r="31" ht="14.4" customHeight="1" s="312">
      <c r="B31" s="683" t="inlineStr">
        <is>
          <t>Flood</t>
        </is>
      </c>
      <c r="C31" s="1033" t="inlineStr"/>
      <c r="D31" s="1033" t="inlineStr"/>
      <c r="E31" s="1032" t="inlineStr">
        <is>
          <t>R0430</t>
        </is>
      </c>
    </row>
    <row r="32" ht="14.4" customHeight="1" s="312">
      <c r="B32" s="684" t="inlineStr">
        <is>
          <t>Subsidence</t>
        </is>
      </c>
      <c r="C32" s="1033" t="inlineStr"/>
      <c r="D32" s="1033" t="inlineStr"/>
      <c r="E32" s="1032" t="inlineStr">
        <is>
          <t>R0440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2:I80"/>
  <sheetViews>
    <sheetView showGridLines="0" zoomScale="85" zoomScaleNormal="85" workbookViewId="0">
      <selection activeCell="A1" sqref="A1"/>
    </sheetView>
  </sheetViews>
  <sheetFormatPr baseColWidth="10" defaultColWidth="11.44140625" defaultRowHeight="13.2"/>
  <cols>
    <col width="11.44140625" customWidth="1" style="758" min="1" max="1"/>
    <col width="58.44140625" bestFit="1" customWidth="1" style="758" min="2" max="2"/>
    <col width="15.6640625" customWidth="1" style="758" min="3" max="11"/>
    <col width="11.44140625" customWidth="1" style="758" min="12" max="257"/>
    <col width="58.44140625" bestFit="1" customWidth="1" style="758" min="258" max="258"/>
    <col width="11.44140625" customWidth="1" style="758" min="259" max="513"/>
    <col width="58.44140625" bestFit="1" customWidth="1" style="758" min="514" max="514"/>
    <col width="11.44140625" customWidth="1" style="758" min="515" max="769"/>
    <col width="58.44140625" bestFit="1" customWidth="1" style="758" min="770" max="770"/>
    <col width="11.44140625" customWidth="1" style="758" min="771" max="1025"/>
    <col width="58.44140625" bestFit="1" customWidth="1" style="758" min="1026" max="1026"/>
    <col width="11.44140625" customWidth="1" style="758" min="1027" max="1281"/>
    <col width="58.44140625" bestFit="1" customWidth="1" style="758" min="1282" max="1282"/>
    <col width="11.44140625" customWidth="1" style="758" min="1283" max="1537"/>
    <col width="58.44140625" bestFit="1" customWidth="1" style="758" min="1538" max="1538"/>
    <col width="11.44140625" customWidth="1" style="758" min="1539" max="1793"/>
    <col width="58.44140625" bestFit="1" customWidth="1" style="758" min="1794" max="1794"/>
    <col width="11.44140625" customWidth="1" style="758" min="1795" max="2049"/>
    <col width="58.44140625" bestFit="1" customWidth="1" style="758" min="2050" max="2050"/>
    <col width="11.44140625" customWidth="1" style="758" min="2051" max="2305"/>
    <col width="58.44140625" bestFit="1" customWidth="1" style="758" min="2306" max="2306"/>
    <col width="11.44140625" customWidth="1" style="758" min="2307" max="2561"/>
    <col width="58.44140625" bestFit="1" customWidth="1" style="758" min="2562" max="2562"/>
    <col width="11.44140625" customWidth="1" style="758" min="2563" max="2817"/>
    <col width="58.44140625" bestFit="1" customWidth="1" style="758" min="2818" max="2818"/>
    <col width="11.44140625" customWidth="1" style="758" min="2819" max="3073"/>
    <col width="58.44140625" bestFit="1" customWidth="1" style="758" min="3074" max="3074"/>
    <col width="11.44140625" customWidth="1" style="758" min="3075" max="3329"/>
    <col width="58.44140625" bestFit="1" customWidth="1" style="758" min="3330" max="3330"/>
    <col width="11.44140625" customWidth="1" style="758" min="3331" max="3585"/>
    <col width="58.44140625" bestFit="1" customWidth="1" style="758" min="3586" max="3586"/>
    <col width="11.44140625" customWidth="1" style="758" min="3587" max="3841"/>
    <col width="58.44140625" bestFit="1" customWidth="1" style="758" min="3842" max="3842"/>
    <col width="11.44140625" customWidth="1" style="758" min="3843" max="4097"/>
    <col width="58.44140625" bestFit="1" customWidth="1" style="758" min="4098" max="4098"/>
    <col width="11.44140625" customWidth="1" style="758" min="4099" max="4353"/>
    <col width="58.44140625" bestFit="1" customWidth="1" style="758" min="4354" max="4354"/>
    <col width="11.44140625" customWidth="1" style="758" min="4355" max="4609"/>
    <col width="58.44140625" bestFit="1" customWidth="1" style="758" min="4610" max="4610"/>
    <col width="11.44140625" customWidth="1" style="758" min="4611" max="4865"/>
    <col width="58.44140625" bestFit="1" customWidth="1" style="758" min="4866" max="4866"/>
    <col width="11.44140625" customWidth="1" style="758" min="4867" max="5121"/>
    <col width="58.44140625" bestFit="1" customWidth="1" style="758" min="5122" max="5122"/>
    <col width="11.44140625" customWidth="1" style="758" min="5123" max="5377"/>
    <col width="58.44140625" bestFit="1" customWidth="1" style="758" min="5378" max="5378"/>
    <col width="11.44140625" customWidth="1" style="758" min="5379" max="5633"/>
    <col width="58.44140625" bestFit="1" customWidth="1" style="758" min="5634" max="5634"/>
    <col width="11.44140625" customWidth="1" style="758" min="5635" max="5889"/>
    <col width="58.44140625" bestFit="1" customWidth="1" style="758" min="5890" max="5890"/>
    <col width="11.44140625" customWidth="1" style="758" min="5891" max="6145"/>
    <col width="58.44140625" bestFit="1" customWidth="1" style="758" min="6146" max="6146"/>
    <col width="11.44140625" customWidth="1" style="758" min="6147" max="6401"/>
    <col width="58.44140625" bestFit="1" customWidth="1" style="758" min="6402" max="6402"/>
    <col width="11.44140625" customWidth="1" style="758" min="6403" max="6657"/>
    <col width="58.44140625" bestFit="1" customWidth="1" style="758" min="6658" max="6658"/>
    <col width="11.44140625" customWidth="1" style="758" min="6659" max="6913"/>
    <col width="58.44140625" bestFit="1" customWidth="1" style="758" min="6914" max="6914"/>
    <col width="11.44140625" customWidth="1" style="758" min="6915" max="7169"/>
    <col width="58.44140625" bestFit="1" customWidth="1" style="758" min="7170" max="7170"/>
    <col width="11.44140625" customWidth="1" style="758" min="7171" max="7425"/>
    <col width="58.44140625" bestFit="1" customWidth="1" style="758" min="7426" max="7426"/>
    <col width="11.44140625" customWidth="1" style="758" min="7427" max="7681"/>
    <col width="58.44140625" bestFit="1" customWidth="1" style="758" min="7682" max="7682"/>
    <col width="11.44140625" customWidth="1" style="758" min="7683" max="7937"/>
    <col width="58.44140625" bestFit="1" customWidth="1" style="758" min="7938" max="7938"/>
    <col width="11.44140625" customWidth="1" style="758" min="7939" max="8193"/>
    <col width="58.44140625" bestFit="1" customWidth="1" style="758" min="8194" max="8194"/>
    <col width="11.44140625" customWidth="1" style="758" min="8195" max="8449"/>
    <col width="58.44140625" bestFit="1" customWidth="1" style="758" min="8450" max="8450"/>
    <col width="11.44140625" customWidth="1" style="758" min="8451" max="8705"/>
    <col width="58.44140625" bestFit="1" customWidth="1" style="758" min="8706" max="8706"/>
    <col width="11.44140625" customWidth="1" style="758" min="8707" max="8961"/>
    <col width="58.44140625" bestFit="1" customWidth="1" style="758" min="8962" max="8962"/>
    <col width="11.44140625" customWidth="1" style="758" min="8963" max="9217"/>
    <col width="58.44140625" bestFit="1" customWidth="1" style="758" min="9218" max="9218"/>
    <col width="11.44140625" customWidth="1" style="758" min="9219" max="9473"/>
    <col width="58.44140625" bestFit="1" customWidth="1" style="758" min="9474" max="9474"/>
    <col width="11.44140625" customWidth="1" style="758" min="9475" max="9729"/>
    <col width="58.44140625" bestFit="1" customWidth="1" style="758" min="9730" max="9730"/>
    <col width="11.44140625" customWidth="1" style="758" min="9731" max="9985"/>
    <col width="58.44140625" bestFit="1" customWidth="1" style="758" min="9986" max="9986"/>
    <col width="11.44140625" customWidth="1" style="758" min="9987" max="10241"/>
    <col width="58.44140625" bestFit="1" customWidth="1" style="758" min="10242" max="10242"/>
    <col width="11.44140625" customWidth="1" style="758" min="10243" max="10497"/>
    <col width="58.44140625" bestFit="1" customWidth="1" style="758" min="10498" max="10498"/>
    <col width="11.44140625" customWidth="1" style="758" min="10499" max="10753"/>
    <col width="58.44140625" bestFit="1" customWidth="1" style="758" min="10754" max="10754"/>
    <col width="11.44140625" customWidth="1" style="758" min="10755" max="11009"/>
    <col width="58.44140625" bestFit="1" customWidth="1" style="758" min="11010" max="11010"/>
    <col width="11.44140625" customWidth="1" style="758" min="11011" max="11265"/>
    <col width="58.44140625" bestFit="1" customWidth="1" style="758" min="11266" max="11266"/>
    <col width="11.44140625" customWidth="1" style="758" min="11267" max="11521"/>
    <col width="58.44140625" bestFit="1" customWidth="1" style="758" min="11522" max="11522"/>
    <col width="11.44140625" customWidth="1" style="758" min="11523" max="11777"/>
    <col width="58.44140625" bestFit="1" customWidth="1" style="758" min="11778" max="11778"/>
    <col width="11.44140625" customWidth="1" style="758" min="11779" max="12033"/>
    <col width="58.44140625" bestFit="1" customWidth="1" style="758" min="12034" max="12034"/>
    <col width="11.44140625" customWidth="1" style="758" min="12035" max="12289"/>
    <col width="58.44140625" bestFit="1" customWidth="1" style="758" min="12290" max="12290"/>
    <col width="11.44140625" customWidth="1" style="758" min="12291" max="12545"/>
    <col width="58.44140625" bestFit="1" customWidth="1" style="758" min="12546" max="12546"/>
    <col width="11.44140625" customWidth="1" style="758" min="12547" max="12801"/>
    <col width="58.44140625" bestFit="1" customWidth="1" style="758" min="12802" max="12802"/>
    <col width="11.44140625" customWidth="1" style="758" min="12803" max="13057"/>
    <col width="58.44140625" bestFit="1" customWidth="1" style="758" min="13058" max="13058"/>
    <col width="11.44140625" customWidth="1" style="758" min="13059" max="13313"/>
    <col width="58.44140625" bestFit="1" customWidth="1" style="758" min="13314" max="13314"/>
    <col width="11.44140625" customWidth="1" style="758" min="13315" max="13569"/>
    <col width="58.44140625" bestFit="1" customWidth="1" style="758" min="13570" max="13570"/>
    <col width="11.44140625" customWidth="1" style="758" min="13571" max="13825"/>
    <col width="58.44140625" bestFit="1" customWidth="1" style="758" min="13826" max="13826"/>
    <col width="11.44140625" customWidth="1" style="758" min="13827" max="14081"/>
    <col width="58.44140625" bestFit="1" customWidth="1" style="758" min="14082" max="14082"/>
    <col width="11.44140625" customWidth="1" style="758" min="14083" max="14337"/>
    <col width="58.44140625" bestFit="1" customWidth="1" style="758" min="14338" max="14338"/>
    <col width="11.44140625" customWidth="1" style="758" min="14339" max="14593"/>
    <col width="58.44140625" bestFit="1" customWidth="1" style="758" min="14594" max="14594"/>
    <col width="11.44140625" customWidth="1" style="758" min="14595" max="14849"/>
    <col width="58.44140625" bestFit="1" customWidth="1" style="758" min="14850" max="14850"/>
    <col width="11.44140625" customWidth="1" style="758" min="14851" max="15105"/>
    <col width="58.44140625" bestFit="1" customWidth="1" style="758" min="15106" max="15106"/>
    <col width="11.44140625" customWidth="1" style="758" min="15107" max="15361"/>
    <col width="58.44140625" bestFit="1" customWidth="1" style="758" min="15362" max="15362"/>
    <col width="11.44140625" customWidth="1" style="758" min="15363" max="15617"/>
    <col width="58.44140625" bestFit="1" customWidth="1" style="758" min="15618" max="15618"/>
    <col width="11.44140625" customWidth="1" style="758" min="15619" max="15873"/>
    <col width="58.44140625" bestFit="1" customWidth="1" style="758" min="15874" max="15874"/>
    <col width="11.44140625" customWidth="1" style="758" min="15875" max="16129"/>
    <col width="58.44140625" bestFit="1" customWidth="1" style="758" min="16130" max="16130"/>
    <col width="11.44140625" customWidth="1" style="758" min="16131" max="16384"/>
  </cols>
  <sheetData>
    <row r="2">
      <c r="B2" s="747" t="inlineStr">
        <is>
          <t>S.26.08.01</t>
        </is>
      </c>
    </row>
    <row r="3" ht="26.4" customHeight="1" s="312">
      <c r="B3" s="743" t="inlineStr">
        <is>
          <t>Solvency Capital Requirement - for undertakings using an internal model (partial or full)</t>
        </is>
      </c>
    </row>
    <row r="4">
      <c r="B4" s="743" t="n"/>
    </row>
    <row r="5">
      <c r="B5" s="896" t="inlineStr">
        <is>
          <t>Ring Fenced Fund/Matching adjustment portfolio or remaining part</t>
        </is>
      </c>
      <c r="C5" s="988" t="inlineStr">
        <is>
          <t>Z0020-C0010</t>
        </is>
      </c>
      <c r="D5" s="860" t="inlineStr">
        <is>
          <t>Z0020</t>
        </is>
      </c>
    </row>
    <row r="6">
      <c r="B6" s="896" t="inlineStr">
        <is>
          <t>Fund/Portfolio number</t>
        </is>
      </c>
      <c r="C6" s="988" t="inlineStr">
        <is>
          <t>Z0030-C0010</t>
        </is>
      </c>
      <c r="D6" s="860" t="inlineStr">
        <is>
          <t>Z0030</t>
        </is>
      </c>
    </row>
    <row r="7">
      <c r="B7" s="743" t="n"/>
    </row>
    <row r="8">
      <c r="B8" s="747" t="inlineStr">
        <is>
          <t>S.26.08.01.01</t>
        </is>
      </c>
      <c r="C8" s="746" t="inlineStr">
        <is>
          <t>C0010</t>
        </is>
      </c>
      <c r="D8" s="746" t="inlineStr">
        <is>
          <t>C0050</t>
        </is>
      </c>
      <c r="E8" s="746" t="inlineStr">
        <is>
          <t>C0060</t>
        </is>
      </c>
      <c r="F8" s="746" t="inlineStr">
        <is>
          <t>C0070</t>
        </is>
      </c>
    </row>
    <row r="9" ht="92.40000000000001" customHeight="1" s="312">
      <c r="B9" s="895" t="inlineStr">
        <is>
          <t>Component - specific information</t>
        </is>
      </c>
      <c r="C9" s="894" t="inlineStr">
        <is>
          <t>Solvency Capital Requirement</t>
        </is>
      </c>
      <c r="D9" s="893" t="inlineStr">
        <is>
          <t>Allocation from adjustments due to RFF and Matching adjustments portfolios</t>
        </is>
      </c>
      <c r="E9" s="884" t="inlineStr">
        <is>
          <t>Consideration of the future management actions regarding technical provisions and/or deferred taxes</t>
        </is>
      </c>
      <c r="F9" s="884" t="inlineStr">
        <is>
          <t>Amount modelled</t>
        </is>
      </c>
    </row>
    <row r="10">
      <c r="B10" s="892" t="inlineStr">
        <is>
          <t>Risk type</t>
        </is>
      </c>
      <c r="C10" s="987" t="n"/>
      <c r="D10" s="987" t="n"/>
      <c r="E10" s="987" t="n"/>
      <c r="F10" s="987" t="n"/>
    </row>
    <row r="11">
      <c r="B11" s="889" t="inlineStr">
        <is>
          <t>Total stand-alone risk</t>
        </is>
      </c>
      <c r="C11" s="1037" t="inlineStr">
        <is>
          <t>R0010-C0010</t>
        </is>
      </c>
      <c r="D11" s="1037" t="inlineStr">
        <is>
          <t>R0010-C0050</t>
        </is>
      </c>
      <c r="E11" s="1037" t="inlineStr">
        <is>
          <t>R0010-C0060</t>
        </is>
      </c>
      <c r="F11" s="1037" t="inlineStr">
        <is>
          <t>R0010-C0070</t>
        </is>
      </c>
      <c r="G11" s="860" t="inlineStr">
        <is>
          <t>R0010</t>
        </is>
      </c>
    </row>
    <row r="12">
      <c r="B12" s="890" t="inlineStr">
        <is>
          <t>Total diversification</t>
        </is>
      </c>
      <c r="C12" s="1037" t="inlineStr">
        <is>
          <t>R0020-C0010</t>
        </is>
      </c>
      <c r="D12" s="1037" t="inlineStr">
        <is>
          <t>R0020-C0050</t>
        </is>
      </c>
      <c r="E12" s="1037" t="inlineStr">
        <is>
          <t>R0020-C0060</t>
        </is>
      </c>
      <c r="F12" s="1037" t="inlineStr">
        <is>
          <t>R0020-C0070</t>
        </is>
      </c>
      <c r="G12" s="860" t="inlineStr">
        <is>
          <t>R0020</t>
        </is>
      </c>
    </row>
    <row r="13">
      <c r="B13" s="891" t="inlineStr">
        <is>
          <t>Total diversified risk before tax</t>
        </is>
      </c>
      <c r="C13" s="1037" t="inlineStr">
        <is>
          <t>R0030-C0010</t>
        </is>
      </c>
      <c r="D13" s="1037" t="inlineStr">
        <is>
          <t>R0030-C0050</t>
        </is>
      </c>
      <c r="E13" s="1037" t="inlineStr">
        <is>
          <t>R0030-C0060</t>
        </is>
      </c>
      <c r="F13" s="1037" t="inlineStr">
        <is>
          <t>R0030-C0070</t>
        </is>
      </c>
      <c r="G13" s="860" t="inlineStr">
        <is>
          <t>R0030</t>
        </is>
      </c>
    </row>
    <row r="14">
      <c r="B14" s="891" t="inlineStr">
        <is>
          <t>Total diversified risk after tax</t>
        </is>
      </c>
      <c r="C14" s="1037" t="inlineStr">
        <is>
          <t>R0040-C0010</t>
        </is>
      </c>
      <c r="D14" s="1037" t="inlineStr">
        <is>
          <t>R0040-C0050</t>
        </is>
      </c>
      <c r="E14" s="1037" t="inlineStr">
        <is>
          <t>R0040-C0060</t>
        </is>
      </c>
      <c r="F14" s="1037" t="inlineStr">
        <is>
          <t>R0040-C0070</t>
        </is>
      </c>
      <c r="G14" s="860" t="inlineStr">
        <is>
          <t>R0040</t>
        </is>
      </c>
    </row>
    <row r="15">
      <c r="B15" s="889" t="inlineStr">
        <is>
          <t>Loss absorbing capacity of deferred taxes</t>
        </is>
      </c>
      <c r="C15" s="1037" t="inlineStr">
        <is>
          <t>R0050-C0010</t>
        </is>
      </c>
      <c r="D15" s="1037" t="inlineStr">
        <is>
          <t>R0050-C0050</t>
        </is>
      </c>
      <c r="E15" s="1037" t="inlineStr">
        <is>
          <t>R0050-C0060</t>
        </is>
      </c>
      <c r="F15" s="1037" t="inlineStr">
        <is>
          <t>R0050-C0070</t>
        </is>
      </c>
      <c r="G15" s="860" t="inlineStr">
        <is>
          <t>R0050</t>
        </is>
      </c>
    </row>
    <row r="16">
      <c r="B16" s="889" t="inlineStr">
        <is>
          <t>Loss absorbing capacity of technical provisions</t>
        </is>
      </c>
      <c r="C16" s="1037" t="inlineStr">
        <is>
          <t>R0060-C0010</t>
        </is>
      </c>
      <c r="D16" s="1037" t="inlineStr">
        <is>
          <t>R0060-C0050</t>
        </is>
      </c>
      <c r="E16" s="1037" t="inlineStr">
        <is>
          <t>R0060-C0060</t>
        </is>
      </c>
      <c r="F16" s="1037" t="inlineStr">
        <is>
          <t>R0060-C0070</t>
        </is>
      </c>
      <c r="G16" s="860" t="inlineStr">
        <is>
          <t>R0060</t>
        </is>
      </c>
    </row>
    <row r="17">
      <c r="B17" s="889" t="inlineStr">
        <is>
          <t>Total market &amp; credit risk</t>
        </is>
      </c>
      <c r="C17" s="1037" t="inlineStr">
        <is>
          <t>R0070-C0010</t>
        </is>
      </c>
      <c r="D17" s="1037" t="inlineStr">
        <is>
          <t>R0070-C0050</t>
        </is>
      </c>
      <c r="E17" s="1037" t="inlineStr">
        <is>
          <t>R0070-C0060</t>
        </is>
      </c>
      <c r="F17" s="1037" t="inlineStr">
        <is>
          <t>R0070-C0070</t>
        </is>
      </c>
      <c r="G17" s="860" t="inlineStr">
        <is>
          <t>R0070</t>
        </is>
      </c>
    </row>
    <row r="18">
      <c r="B18" s="890" t="inlineStr">
        <is>
          <t>Market &amp; Credit risk - diversified</t>
        </is>
      </c>
      <c r="C18" s="1037" t="inlineStr">
        <is>
          <t>R0080-C0010</t>
        </is>
      </c>
      <c r="D18" s="1037" t="inlineStr">
        <is>
          <t>R0080-C0050</t>
        </is>
      </c>
      <c r="E18" s="1037" t="inlineStr">
        <is>
          <t>R0080-C0060</t>
        </is>
      </c>
      <c r="F18" s="1037" t="inlineStr">
        <is>
          <t>R0080-C0070</t>
        </is>
      </c>
      <c r="G18" s="860" t="inlineStr">
        <is>
          <t>R0080</t>
        </is>
      </c>
    </row>
    <row r="19">
      <c r="B19" s="890" t="inlineStr">
        <is>
          <t>Interest rate risk</t>
        </is>
      </c>
      <c r="C19" s="1037" t="inlineStr">
        <is>
          <t>R0090-C0010</t>
        </is>
      </c>
      <c r="D19" s="1037" t="inlineStr">
        <is>
          <t>R0090-C0050</t>
        </is>
      </c>
      <c r="E19" s="1037" t="inlineStr">
        <is>
          <t>R0090-C0060</t>
        </is>
      </c>
      <c r="F19" s="1037" t="inlineStr">
        <is>
          <t>R0090-C0070</t>
        </is>
      </c>
      <c r="G19" s="860" t="inlineStr">
        <is>
          <t>R0090</t>
        </is>
      </c>
    </row>
    <row r="20">
      <c r="B20" s="890" t="inlineStr">
        <is>
          <t>Interest rate volatility risk</t>
        </is>
      </c>
      <c r="C20" s="1037" t="inlineStr">
        <is>
          <t>R0100-C0010</t>
        </is>
      </c>
      <c r="D20" s="1037" t="inlineStr">
        <is>
          <t>R0100-C0050</t>
        </is>
      </c>
      <c r="E20" s="1037" t="inlineStr">
        <is>
          <t>R0100-C0060</t>
        </is>
      </c>
      <c r="F20" s="1037" t="inlineStr">
        <is>
          <t>R0100-C0070</t>
        </is>
      </c>
      <c r="G20" s="860" t="inlineStr">
        <is>
          <t>R0100</t>
        </is>
      </c>
    </row>
    <row r="21">
      <c r="B21" s="890" t="inlineStr">
        <is>
          <t>Inflation risk</t>
        </is>
      </c>
      <c r="C21" s="1037" t="inlineStr">
        <is>
          <t>R0110-C0010</t>
        </is>
      </c>
      <c r="D21" s="1037" t="inlineStr">
        <is>
          <t>R0110-C0050</t>
        </is>
      </c>
      <c r="E21" s="1037" t="inlineStr">
        <is>
          <t>R0110-C0060</t>
        </is>
      </c>
      <c r="F21" s="1037" t="inlineStr">
        <is>
          <t>R0110-C0070</t>
        </is>
      </c>
      <c r="G21" s="860" t="inlineStr">
        <is>
          <t>R0110</t>
        </is>
      </c>
    </row>
    <row r="22">
      <c r="B22" s="890" t="inlineStr">
        <is>
          <t>Equity risk</t>
        </is>
      </c>
      <c r="C22" s="1037" t="inlineStr">
        <is>
          <t>R0120-C0010</t>
        </is>
      </c>
      <c r="D22" s="1037" t="inlineStr">
        <is>
          <t>R0120-C0050</t>
        </is>
      </c>
      <c r="E22" s="1037" t="inlineStr">
        <is>
          <t>R0120-C0060</t>
        </is>
      </c>
      <c r="F22" s="1037" t="inlineStr">
        <is>
          <t>R0120-C0070</t>
        </is>
      </c>
      <c r="G22" s="860" t="inlineStr">
        <is>
          <t>R0120</t>
        </is>
      </c>
    </row>
    <row r="23">
      <c r="B23" s="890" t="inlineStr">
        <is>
          <t>Equity volatility risk</t>
        </is>
      </c>
      <c r="C23" s="1037" t="inlineStr">
        <is>
          <t>R0130-C0010</t>
        </is>
      </c>
      <c r="D23" s="1037" t="inlineStr">
        <is>
          <t>R0130-C0050</t>
        </is>
      </c>
      <c r="E23" s="1037" t="inlineStr">
        <is>
          <t>R0130-C0060</t>
        </is>
      </c>
      <c r="F23" s="1037" t="inlineStr">
        <is>
          <t>R0130-C0070</t>
        </is>
      </c>
      <c r="G23" s="860" t="inlineStr">
        <is>
          <t>R0130</t>
        </is>
      </c>
    </row>
    <row r="24">
      <c r="B24" s="890" t="inlineStr">
        <is>
          <t>Property risk</t>
        </is>
      </c>
      <c r="C24" s="1037" t="inlineStr">
        <is>
          <t>R0140-C0010</t>
        </is>
      </c>
      <c r="D24" s="1037" t="inlineStr">
        <is>
          <t>R0140-C0050</t>
        </is>
      </c>
      <c r="E24" s="1037" t="inlineStr">
        <is>
          <t>R0140-C0060</t>
        </is>
      </c>
      <c r="F24" s="1037" t="inlineStr">
        <is>
          <t>R0140-C0070</t>
        </is>
      </c>
      <c r="G24" s="860" t="inlineStr">
        <is>
          <t>R0140</t>
        </is>
      </c>
    </row>
    <row r="25">
      <c r="B25" s="890" t="inlineStr">
        <is>
          <t>Currency risk</t>
        </is>
      </c>
      <c r="C25" s="1037" t="inlineStr">
        <is>
          <t>R0150-C0010</t>
        </is>
      </c>
      <c r="D25" s="1037" t="inlineStr">
        <is>
          <t>R0150-C0050</t>
        </is>
      </c>
      <c r="E25" s="1037" t="inlineStr">
        <is>
          <t>R0150-C0060</t>
        </is>
      </c>
      <c r="F25" s="1037" t="inlineStr">
        <is>
          <t>R0150-C0070</t>
        </is>
      </c>
      <c r="G25" s="860" t="inlineStr">
        <is>
          <t>R0150</t>
        </is>
      </c>
    </row>
    <row r="26">
      <c r="B26" s="890" t="inlineStr">
        <is>
          <t>Credit spread risk</t>
        </is>
      </c>
      <c r="C26" s="1037" t="inlineStr">
        <is>
          <t>R0160-C0010</t>
        </is>
      </c>
      <c r="D26" s="1037" t="inlineStr">
        <is>
          <t>R0160-C0050</t>
        </is>
      </c>
      <c r="E26" s="1037" t="inlineStr">
        <is>
          <t>R0160-C0060</t>
        </is>
      </c>
      <c r="F26" s="1037" t="inlineStr">
        <is>
          <t>R0160-C0070</t>
        </is>
      </c>
      <c r="G26" s="860" t="inlineStr">
        <is>
          <t>R0160</t>
        </is>
      </c>
    </row>
    <row r="27">
      <c r="B27" s="890" t="inlineStr">
        <is>
          <t>Credit event risk (migration &amp; default)</t>
        </is>
      </c>
      <c r="C27" s="1037" t="inlineStr">
        <is>
          <t>R0170-C0010</t>
        </is>
      </c>
      <c r="D27" s="1037" t="inlineStr">
        <is>
          <t>R0170-C0050</t>
        </is>
      </c>
      <c r="E27" s="1037" t="inlineStr">
        <is>
          <t>R0170-C0060</t>
        </is>
      </c>
      <c r="F27" s="1037" t="inlineStr">
        <is>
          <t>R0170-C0070</t>
        </is>
      </c>
      <c r="G27" s="860" t="inlineStr">
        <is>
          <t>R0170</t>
        </is>
      </c>
    </row>
    <row r="28">
      <c r="B28" s="890" t="inlineStr">
        <is>
          <t>Credit risk sum (spread, migration &amp; default)</t>
        </is>
      </c>
      <c r="C28" s="1037" t="inlineStr">
        <is>
          <t>R0180-C0010</t>
        </is>
      </c>
      <c r="D28" s="1037" t="inlineStr">
        <is>
          <t>R0180-C0050</t>
        </is>
      </c>
      <c r="E28" s="1037" t="inlineStr">
        <is>
          <t>R0180-C0060</t>
        </is>
      </c>
      <c r="F28" s="1037" t="inlineStr">
        <is>
          <t>R0180-C0070</t>
        </is>
      </c>
      <c r="G28" s="860" t="inlineStr">
        <is>
          <t>R0180</t>
        </is>
      </c>
    </row>
    <row r="29">
      <c r="B29" s="889" t="inlineStr">
        <is>
          <t>Credit event risk not covered in market &amp; credit risk</t>
        </is>
      </c>
      <c r="C29" s="1037" t="inlineStr">
        <is>
          <t>R0190-C0010</t>
        </is>
      </c>
      <c r="D29" s="1037" t="inlineStr">
        <is>
          <t>R0190-C0050</t>
        </is>
      </c>
      <c r="E29" s="1037" t="inlineStr">
        <is>
          <t>R0190-C0060</t>
        </is>
      </c>
      <c r="F29" s="1037" t="inlineStr">
        <is>
          <t>R0190-C0070</t>
        </is>
      </c>
      <c r="G29" s="860" t="inlineStr">
        <is>
          <t>R0190</t>
        </is>
      </c>
    </row>
    <row r="30">
      <c r="B30" s="889" t="inlineStr">
        <is>
          <t>Credit event risk not covered in market &amp; credit risk - diversified</t>
        </is>
      </c>
      <c r="C30" s="1037" t="inlineStr">
        <is>
          <t>R0200-C0010</t>
        </is>
      </c>
      <c r="D30" s="1037" t="inlineStr">
        <is>
          <t>R0200-C0050</t>
        </is>
      </c>
      <c r="E30" s="1037" t="inlineStr">
        <is>
          <t>R0200-C0060</t>
        </is>
      </c>
      <c r="F30" s="1037" t="inlineStr">
        <is>
          <t>R0200-C0070</t>
        </is>
      </c>
      <c r="G30" s="860" t="inlineStr">
        <is>
          <t>R0200</t>
        </is>
      </c>
    </row>
    <row r="31">
      <c r="B31" s="889" t="inlineStr">
        <is>
          <t>Basis risk financial instruments</t>
        </is>
      </c>
      <c r="C31" s="1037" t="inlineStr">
        <is>
          <t>R0210-C0010</t>
        </is>
      </c>
      <c r="D31" s="1037" t="inlineStr">
        <is>
          <t>R0210-C0050</t>
        </is>
      </c>
      <c r="E31" s="1037" t="inlineStr">
        <is>
          <t>R0210-C0060</t>
        </is>
      </c>
      <c r="F31" s="1037" t="inlineStr">
        <is>
          <t>R0210-C0070</t>
        </is>
      </c>
      <c r="G31" s="860" t="inlineStr">
        <is>
          <t>R0210</t>
        </is>
      </c>
    </row>
    <row r="32">
      <c r="B32" s="889" t="inlineStr">
        <is>
          <t>Derivatives risk</t>
        </is>
      </c>
      <c r="C32" s="1037" t="inlineStr">
        <is>
          <t>R0220-C0010</t>
        </is>
      </c>
      <c r="D32" s="1037" t="inlineStr">
        <is>
          <t>R0220-C0050</t>
        </is>
      </c>
      <c r="E32" s="1037" t="inlineStr">
        <is>
          <t>R0220-C0060</t>
        </is>
      </c>
      <c r="F32" s="1037" t="inlineStr">
        <is>
          <t>R0220-C0070</t>
        </is>
      </c>
      <c r="G32" s="860" t="inlineStr">
        <is>
          <t>R0220</t>
        </is>
      </c>
    </row>
    <row r="33">
      <c r="B33" s="889" t="inlineStr">
        <is>
          <t>Participations</t>
        </is>
      </c>
      <c r="C33" s="1037" t="inlineStr">
        <is>
          <t>R0230-C0010</t>
        </is>
      </c>
      <c r="D33" s="1037" t="inlineStr">
        <is>
          <t>R0230-C0050</t>
        </is>
      </c>
      <c r="E33" s="1037" t="inlineStr">
        <is>
          <t>R0230-C0060</t>
        </is>
      </c>
      <c r="F33" s="1037" t="inlineStr">
        <is>
          <t>R0230-C0070</t>
        </is>
      </c>
      <c r="G33" s="860" t="inlineStr">
        <is>
          <t>R0230</t>
        </is>
      </c>
    </row>
    <row r="34">
      <c r="B34" s="889" t="inlineStr">
        <is>
          <t>Liquidity risk</t>
        </is>
      </c>
      <c r="C34" s="1037" t="inlineStr">
        <is>
          <t>R0240-C0010</t>
        </is>
      </c>
      <c r="D34" s="1037" t="inlineStr">
        <is>
          <t>R0240-C0050</t>
        </is>
      </c>
      <c r="E34" s="1037" t="inlineStr">
        <is>
          <t>R0240-C0060</t>
        </is>
      </c>
      <c r="F34" s="1037" t="inlineStr">
        <is>
          <t>R0240-C0070</t>
        </is>
      </c>
      <c r="G34" s="860" t="inlineStr">
        <is>
          <t>R0240</t>
        </is>
      </c>
    </row>
    <row r="35">
      <c r="B35" s="889" t="inlineStr">
        <is>
          <t>Pension risk</t>
        </is>
      </c>
      <c r="C35" s="1037" t="inlineStr">
        <is>
          <t>R0250-C0010</t>
        </is>
      </c>
      <c r="D35" s="1037" t="inlineStr">
        <is>
          <t>R0250-C0050</t>
        </is>
      </c>
      <c r="E35" s="1037" t="inlineStr">
        <is>
          <t>R0250-C0060</t>
        </is>
      </c>
      <c r="F35" s="1037" t="inlineStr">
        <is>
          <t>R0250-C0070</t>
        </is>
      </c>
      <c r="G35" s="860" t="inlineStr">
        <is>
          <t>R0250</t>
        </is>
      </c>
    </row>
    <row r="36">
      <c r="B36" s="889" t="inlineStr">
        <is>
          <t>Concentration risk</t>
        </is>
      </c>
      <c r="C36" s="1037" t="inlineStr">
        <is>
          <t>R0260-C0010</t>
        </is>
      </c>
      <c r="D36" s="1037" t="inlineStr">
        <is>
          <t>R0260-C0050</t>
        </is>
      </c>
      <c r="E36" s="1037" t="inlineStr">
        <is>
          <t>R0260-C0060</t>
        </is>
      </c>
      <c r="F36" s="1037" t="inlineStr">
        <is>
          <t>R0260-C0070</t>
        </is>
      </c>
      <c r="G36" s="860" t="inlineStr">
        <is>
          <t>R0260</t>
        </is>
      </c>
    </row>
    <row r="37">
      <c r="B37" s="889" t="inlineStr">
        <is>
          <t>Total Business risk</t>
        </is>
      </c>
      <c r="C37" s="1037" t="inlineStr">
        <is>
          <t>R0270-C0010</t>
        </is>
      </c>
      <c r="D37" s="1037" t="inlineStr">
        <is>
          <t>R0270-C0050</t>
        </is>
      </c>
      <c r="E37" s="1037" t="inlineStr">
        <is>
          <t>R0270-C0060</t>
        </is>
      </c>
      <c r="F37" s="1037" t="inlineStr">
        <is>
          <t>R0270-C0070</t>
        </is>
      </c>
      <c r="G37" s="860" t="inlineStr">
        <is>
          <t>R0270</t>
        </is>
      </c>
    </row>
    <row r="38">
      <c r="B38" s="890" t="inlineStr">
        <is>
          <t>Total Business risk - diversified</t>
        </is>
      </c>
      <c r="C38" s="1037" t="inlineStr">
        <is>
          <t>R0280-C0010</t>
        </is>
      </c>
      <c r="D38" s="1037" t="inlineStr">
        <is>
          <t>R0280-C0050</t>
        </is>
      </c>
      <c r="E38" s="1037" t="inlineStr">
        <is>
          <t>R0280-C0060</t>
        </is>
      </c>
      <c r="F38" s="1037" t="inlineStr">
        <is>
          <t>R0280-C0070</t>
        </is>
      </c>
      <c r="G38" s="860" t="inlineStr">
        <is>
          <t>R0280</t>
        </is>
      </c>
    </row>
    <row r="39">
      <c r="B39" s="889" t="inlineStr">
        <is>
          <t>Total underwriting risk</t>
        </is>
      </c>
      <c r="C39" s="1037" t="inlineStr">
        <is>
          <t>R0290-C0010</t>
        </is>
      </c>
      <c r="D39" s="1037" t="inlineStr">
        <is>
          <t>R0290-C0050</t>
        </is>
      </c>
      <c r="E39" s="1037" t="inlineStr">
        <is>
          <t>R0290-C0060</t>
        </is>
      </c>
      <c r="F39" s="1037" t="inlineStr">
        <is>
          <t>R0290-C0070</t>
        </is>
      </c>
      <c r="G39" s="860" t="inlineStr">
        <is>
          <t>R0290</t>
        </is>
      </c>
    </row>
    <row r="40">
      <c r="B40" s="890" t="inlineStr">
        <is>
          <t>Total underwriting risk - diversified</t>
        </is>
      </c>
      <c r="C40" s="1037" t="inlineStr">
        <is>
          <t>R0300-C0010</t>
        </is>
      </c>
      <c r="D40" s="1037" t="inlineStr">
        <is>
          <t>R0300-C0050</t>
        </is>
      </c>
      <c r="E40" s="1037" t="inlineStr">
        <is>
          <t>R0300-C0060</t>
        </is>
      </c>
      <c r="F40" s="1037" t="inlineStr">
        <is>
          <t>R0300-C0070</t>
        </is>
      </c>
      <c r="G40" s="860" t="inlineStr">
        <is>
          <t>R0300</t>
        </is>
      </c>
    </row>
    <row r="41">
      <c r="B41" s="890" t="inlineStr">
        <is>
          <t>Total Net Non-life underwriting risk</t>
        </is>
      </c>
      <c r="C41" s="1037" t="inlineStr">
        <is>
          <t>R0310-C0010</t>
        </is>
      </c>
      <c r="D41" s="1037" t="inlineStr">
        <is>
          <t>R0310-C0050</t>
        </is>
      </c>
      <c r="E41" s="1037" t="inlineStr">
        <is>
          <t>R0310-C0060</t>
        </is>
      </c>
      <c r="F41" s="1037" t="inlineStr">
        <is>
          <t>R0310-C0070</t>
        </is>
      </c>
      <c r="G41" s="860" t="inlineStr">
        <is>
          <t>R0310</t>
        </is>
      </c>
    </row>
    <row r="42">
      <c r="B42" s="891" t="inlineStr">
        <is>
          <t>Total Net Non-life underwriting risk - diversified</t>
        </is>
      </c>
      <c r="C42" s="1037" t="inlineStr">
        <is>
          <t>R0320-C0010</t>
        </is>
      </c>
      <c r="D42" s="1037" t="inlineStr">
        <is>
          <t>R0320-C0050</t>
        </is>
      </c>
      <c r="E42" s="1037" t="inlineStr">
        <is>
          <t>R0320-C0060</t>
        </is>
      </c>
      <c r="F42" s="1037" t="inlineStr">
        <is>
          <t>R0320-C0070</t>
        </is>
      </c>
      <c r="G42" s="860" t="inlineStr">
        <is>
          <t>R0320</t>
        </is>
      </c>
    </row>
    <row r="43">
      <c r="B43" s="891" t="inlineStr">
        <is>
          <t>Net Nat-cat risk</t>
        </is>
      </c>
      <c r="C43" s="1037" t="inlineStr">
        <is>
          <t>R0330-C0010</t>
        </is>
      </c>
      <c r="D43" s="1037" t="inlineStr">
        <is>
          <t>R0330-C0050</t>
        </is>
      </c>
      <c r="E43" s="1037" t="inlineStr">
        <is>
          <t>R0330-C0060</t>
        </is>
      </c>
      <c r="F43" s="1037" t="inlineStr">
        <is>
          <t>R0330-C0070</t>
        </is>
      </c>
      <c r="G43" s="860" t="inlineStr">
        <is>
          <t>R0330</t>
        </is>
      </c>
    </row>
    <row r="44">
      <c r="B44" s="891" t="inlineStr">
        <is>
          <t>Net Man-made risk</t>
        </is>
      </c>
      <c r="C44" s="1037" t="inlineStr">
        <is>
          <t>R0340-C0010</t>
        </is>
      </c>
      <c r="D44" s="1037" t="inlineStr">
        <is>
          <t>R0340-C0050</t>
        </is>
      </c>
      <c r="E44" s="1037" t="inlineStr">
        <is>
          <t>R0340-C0060</t>
        </is>
      </c>
      <c r="F44" s="1037" t="inlineStr">
        <is>
          <t>R0340-C0070</t>
        </is>
      </c>
      <c r="G44" s="860" t="inlineStr">
        <is>
          <t>R0340</t>
        </is>
      </c>
    </row>
    <row r="45">
      <c r="B45" s="891" t="inlineStr">
        <is>
          <t>Gross reserve risk</t>
        </is>
      </c>
      <c r="C45" s="1037" t="inlineStr">
        <is>
          <t>R0350-C0010</t>
        </is>
      </c>
      <c r="D45" s="1037" t="inlineStr">
        <is>
          <t>R0350-C0050</t>
        </is>
      </c>
      <c r="E45" s="1037" t="inlineStr">
        <is>
          <t>R0350-C0060</t>
        </is>
      </c>
      <c r="F45" s="1037" t="inlineStr">
        <is>
          <t>R0350-C0070</t>
        </is>
      </c>
      <c r="G45" s="860" t="inlineStr">
        <is>
          <t>R0350</t>
        </is>
      </c>
    </row>
    <row r="46">
      <c r="B46" s="891" t="inlineStr">
        <is>
          <t>Gross premium risk</t>
        </is>
      </c>
      <c r="C46" s="1037" t="inlineStr">
        <is>
          <t>R0360-C0010</t>
        </is>
      </c>
      <c r="D46" s="1037" t="inlineStr">
        <is>
          <t>R0360-C0050</t>
        </is>
      </c>
      <c r="E46" s="1037" t="inlineStr">
        <is>
          <t>R0360-C0060</t>
        </is>
      </c>
      <c r="F46" s="1037" t="inlineStr">
        <is>
          <t>R0360-C0070</t>
        </is>
      </c>
      <c r="G46" s="860" t="inlineStr">
        <is>
          <t>R0360</t>
        </is>
      </c>
    </row>
    <row r="47">
      <c r="B47" s="890" t="inlineStr">
        <is>
          <t>Total Life &amp; Health underwriting risk</t>
        </is>
      </c>
      <c r="C47" s="1037" t="inlineStr">
        <is>
          <t>R0370-C0010</t>
        </is>
      </c>
      <c r="D47" s="1037" t="inlineStr">
        <is>
          <t>R0370-C0050</t>
        </is>
      </c>
      <c r="E47" s="1037" t="inlineStr">
        <is>
          <t>R0370-C0060</t>
        </is>
      </c>
      <c r="F47" s="1037" t="inlineStr">
        <is>
          <t>R0370-C0070</t>
        </is>
      </c>
      <c r="G47" s="860" t="inlineStr">
        <is>
          <t>R0370</t>
        </is>
      </c>
    </row>
    <row r="48">
      <c r="B48" s="891" t="inlineStr">
        <is>
          <t>Total Life &amp; Health underwriting risk - diversified</t>
        </is>
      </c>
      <c r="C48" s="1037" t="inlineStr">
        <is>
          <t>R0380-C0010</t>
        </is>
      </c>
      <c r="D48" s="1037" t="inlineStr">
        <is>
          <t>R0380-C0050</t>
        </is>
      </c>
      <c r="E48" s="1037" t="inlineStr">
        <is>
          <t>R0380-C0060</t>
        </is>
      </c>
      <c r="F48" s="1037" t="inlineStr">
        <is>
          <t>R0380-C0070</t>
        </is>
      </c>
      <c r="G48" s="860" t="inlineStr">
        <is>
          <t>R0380</t>
        </is>
      </c>
    </row>
    <row r="49">
      <c r="B49" s="891" t="inlineStr">
        <is>
          <t>Mortality risk</t>
        </is>
      </c>
      <c r="C49" s="1037" t="inlineStr">
        <is>
          <t>R0390-C0010</t>
        </is>
      </c>
      <c r="D49" s="1037" t="inlineStr">
        <is>
          <t>R0390-C0050</t>
        </is>
      </c>
      <c r="E49" s="1037" t="inlineStr">
        <is>
          <t>R0390-C0060</t>
        </is>
      </c>
      <c r="F49" s="1037" t="inlineStr">
        <is>
          <t>R0390-C0070</t>
        </is>
      </c>
      <c r="G49" s="860" t="inlineStr">
        <is>
          <t>R0390</t>
        </is>
      </c>
    </row>
    <row r="50">
      <c r="B50" s="891" t="inlineStr">
        <is>
          <t>Longevity risk</t>
        </is>
      </c>
      <c r="C50" s="1037" t="inlineStr">
        <is>
          <t>R0400-C0010</t>
        </is>
      </c>
      <c r="D50" s="1037" t="inlineStr">
        <is>
          <t>R0400-C0050</t>
        </is>
      </c>
      <c r="E50" s="1037" t="inlineStr">
        <is>
          <t>R0400-C0060</t>
        </is>
      </c>
      <c r="F50" s="1037" t="inlineStr">
        <is>
          <t>R0400-C0070</t>
        </is>
      </c>
      <c r="G50" s="860" t="inlineStr">
        <is>
          <t>R0400</t>
        </is>
      </c>
    </row>
    <row r="51">
      <c r="B51" s="891" t="inlineStr">
        <is>
          <t>Disability-Morbidity risk</t>
        </is>
      </c>
      <c r="C51" s="1037" t="inlineStr">
        <is>
          <t>R0410-C0010</t>
        </is>
      </c>
      <c r="D51" s="1037" t="inlineStr">
        <is>
          <t>R0410-C0050</t>
        </is>
      </c>
      <c r="E51" s="1037" t="inlineStr">
        <is>
          <t>R0410-C0060</t>
        </is>
      </c>
      <c r="F51" s="1037" t="inlineStr">
        <is>
          <t>R0410-C0070</t>
        </is>
      </c>
      <c r="G51" s="860" t="inlineStr">
        <is>
          <t>R0410</t>
        </is>
      </c>
    </row>
    <row r="52">
      <c r="B52" s="891" t="inlineStr">
        <is>
          <t>Lapse</t>
        </is>
      </c>
      <c r="C52" s="1037" t="inlineStr">
        <is>
          <t>R0420-C0010</t>
        </is>
      </c>
      <c r="D52" s="1037" t="inlineStr">
        <is>
          <t>R0420-C0050</t>
        </is>
      </c>
      <c r="E52" s="1037" t="inlineStr">
        <is>
          <t>R0420-C0060</t>
        </is>
      </c>
      <c r="F52" s="1037" t="inlineStr">
        <is>
          <t>R0420-C0070</t>
        </is>
      </c>
      <c r="G52" s="860" t="inlineStr">
        <is>
          <t>R0420</t>
        </is>
      </c>
    </row>
    <row r="53">
      <c r="B53" s="891" t="inlineStr">
        <is>
          <t>Expense risk</t>
        </is>
      </c>
      <c r="C53" s="1037" t="inlineStr">
        <is>
          <t>R0430-C0010</t>
        </is>
      </c>
      <c r="D53" s="1037" t="inlineStr">
        <is>
          <t>R0430-C0050</t>
        </is>
      </c>
      <c r="E53" s="1037" t="inlineStr">
        <is>
          <t>R0430-C0060</t>
        </is>
      </c>
      <c r="F53" s="1037" t="inlineStr">
        <is>
          <t>R0430-C0070</t>
        </is>
      </c>
      <c r="G53" s="860" t="inlineStr">
        <is>
          <t>R0430</t>
        </is>
      </c>
    </row>
    <row r="54">
      <c r="B54" s="891" t="inlineStr">
        <is>
          <t>Revision risk</t>
        </is>
      </c>
      <c r="C54" s="1037" t="inlineStr">
        <is>
          <t>R0440-C0010</t>
        </is>
      </c>
      <c r="D54" s="1037" t="inlineStr">
        <is>
          <t>R0440-C0050</t>
        </is>
      </c>
      <c r="E54" s="1037" t="inlineStr">
        <is>
          <t>R0440-C0060</t>
        </is>
      </c>
      <c r="F54" s="1037" t="inlineStr">
        <is>
          <t>R0440-C0070</t>
        </is>
      </c>
      <c r="G54" s="860" t="inlineStr">
        <is>
          <t>R0440</t>
        </is>
      </c>
    </row>
    <row r="55">
      <c r="B55" s="891" t="inlineStr">
        <is>
          <t>Catastrophe risk</t>
        </is>
      </c>
      <c r="C55" s="1037" t="inlineStr">
        <is>
          <t>R0450-C0010</t>
        </is>
      </c>
      <c r="D55" s="1037" t="inlineStr">
        <is>
          <t>R0450-C0050</t>
        </is>
      </c>
      <c r="E55" s="1037" t="inlineStr">
        <is>
          <t>R0450-C0060</t>
        </is>
      </c>
      <c r="F55" s="1037" t="inlineStr">
        <is>
          <t>R0450-C0070</t>
        </is>
      </c>
      <c r="G55" s="860" t="inlineStr">
        <is>
          <t>R0450</t>
        </is>
      </c>
    </row>
    <row r="56">
      <c r="B56" s="891" t="inlineStr">
        <is>
          <t>Trend risk</t>
        </is>
      </c>
      <c r="C56" s="1037" t="inlineStr">
        <is>
          <t>R0460-C0010</t>
        </is>
      </c>
      <c r="D56" s="1037" t="inlineStr">
        <is>
          <t>R0460-C0050</t>
        </is>
      </c>
      <c r="E56" s="1037" t="inlineStr">
        <is>
          <t>R0460-C0060</t>
        </is>
      </c>
      <c r="F56" s="1037" t="inlineStr">
        <is>
          <t>R0460-C0070</t>
        </is>
      </c>
      <c r="G56" s="860" t="inlineStr">
        <is>
          <t>R0460</t>
        </is>
      </c>
    </row>
    <row r="57">
      <c r="B57" s="891" t="inlineStr">
        <is>
          <t>Level risk</t>
        </is>
      </c>
      <c r="C57" s="1037" t="inlineStr">
        <is>
          <t>R0470-C0010</t>
        </is>
      </c>
      <c r="D57" s="1037" t="inlineStr">
        <is>
          <t>R0470-C0050</t>
        </is>
      </c>
      <c r="E57" s="1037" t="inlineStr">
        <is>
          <t>R0470-C0060</t>
        </is>
      </c>
      <c r="F57" s="1037" t="inlineStr">
        <is>
          <t>R0470-C0070</t>
        </is>
      </c>
      <c r="G57" s="860" t="inlineStr">
        <is>
          <t>R0470</t>
        </is>
      </c>
    </row>
    <row r="58">
      <c r="B58" s="889" t="inlineStr">
        <is>
          <t>Total Operational risk</t>
        </is>
      </c>
      <c r="C58" s="1037" t="inlineStr">
        <is>
          <t>R0480-C0010</t>
        </is>
      </c>
      <c r="D58" s="1037" t="inlineStr">
        <is>
          <t>R0480-C0050</t>
        </is>
      </c>
      <c r="E58" s="1037" t="inlineStr">
        <is>
          <t>R0480-C0060</t>
        </is>
      </c>
      <c r="F58" s="1037" t="inlineStr">
        <is>
          <t>R0480-C0070</t>
        </is>
      </c>
      <c r="G58" s="860" t="inlineStr">
        <is>
          <t>R0480</t>
        </is>
      </c>
    </row>
    <row r="59">
      <c r="B59" s="890" t="inlineStr">
        <is>
          <t>Total Operational risk - diversified</t>
        </is>
      </c>
      <c r="C59" s="1037" t="inlineStr">
        <is>
          <t>R0490-C0010</t>
        </is>
      </c>
      <c r="D59" s="1037" t="inlineStr">
        <is>
          <t>R0490-C0050</t>
        </is>
      </c>
      <c r="E59" s="1037" t="inlineStr">
        <is>
          <t>R0490-C0060</t>
        </is>
      </c>
      <c r="F59" s="1037" t="inlineStr">
        <is>
          <t>R0490-C0070</t>
        </is>
      </c>
      <c r="G59" s="860" t="inlineStr">
        <is>
          <t>R0490</t>
        </is>
      </c>
    </row>
    <row r="60">
      <c r="B60" s="889" t="inlineStr">
        <is>
          <t>Other risk</t>
        </is>
      </c>
      <c r="C60" s="1037" t="inlineStr">
        <is>
          <t>R0500-C0010</t>
        </is>
      </c>
      <c r="D60" s="1037" t="inlineStr">
        <is>
          <t>R0500-C0050</t>
        </is>
      </c>
      <c r="E60" s="1037" t="inlineStr">
        <is>
          <t>R0500-C0060</t>
        </is>
      </c>
      <c r="F60" s="1037" t="inlineStr">
        <is>
          <t>R0500-C0070</t>
        </is>
      </c>
      <c r="G60" s="860" t="inlineStr">
        <is>
          <t>R0500</t>
        </is>
      </c>
    </row>
    <row r="62">
      <c r="B62" s="888" t="inlineStr">
        <is>
          <t>S.26.08.01.02</t>
        </is>
      </c>
      <c r="C62" s="746" t="inlineStr">
        <is>
          <t>C0140</t>
        </is>
      </c>
      <c r="D62" s="746" t="inlineStr">
        <is>
          <t>C0150</t>
        </is>
      </c>
      <c r="E62" s="746" t="inlineStr">
        <is>
          <t>C0160</t>
        </is>
      </c>
      <c r="F62" s="746" t="inlineStr">
        <is>
          <t>C0170</t>
        </is>
      </c>
      <c r="G62" s="746" t="inlineStr">
        <is>
          <t>C0180</t>
        </is>
      </c>
      <c r="H62" s="746" t="inlineStr">
        <is>
          <t>C0190</t>
        </is>
      </c>
    </row>
    <row r="63" ht="26.4" customHeight="1" s="312">
      <c r="B63" s="873" t="inlineStr">
        <is>
          <t>Modelled specific risks</t>
        </is>
      </c>
      <c r="C63" s="934" t="inlineStr">
        <is>
          <t>Modelled explicitly in its own module</t>
        </is>
      </c>
      <c r="D63" s="934" t="inlineStr">
        <is>
          <t>Market and Credit</t>
        </is>
      </c>
      <c r="E63" s="887" t="inlineStr">
        <is>
          <t>Non-life</t>
        </is>
      </c>
      <c r="F63" s="887" t="inlineStr">
        <is>
          <t>Life and Health</t>
        </is>
      </c>
      <c r="G63" s="887" t="inlineStr">
        <is>
          <t>Operational</t>
        </is>
      </c>
      <c r="H63" s="887" t="inlineStr">
        <is>
          <t>Other</t>
        </is>
      </c>
    </row>
    <row r="64">
      <c r="B64" s="886" t="inlineStr">
        <is>
          <t>Inflation risk</t>
        </is>
      </c>
      <c r="C64" s="1037" t="inlineStr">
        <is>
          <t>R0700-C0140</t>
        </is>
      </c>
      <c r="D64" s="1037" t="inlineStr">
        <is>
          <t>R0700-C0150</t>
        </is>
      </c>
      <c r="E64" s="1037" t="inlineStr">
        <is>
          <t>R0700-C0160</t>
        </is>
      </c>
      <c r="F64" s="1037" t="inlineStr">
        <is>
          <t>R0700-C0170</t>
        </is>
      </c>
      <c r="G64" s="1037" t="inlineStr">
        <is>
          <t>R0700-C0180</t>
        </is>
      </c>
      <c r="H64" s="1037" t="inlineStr">
        <is>
          <t>R0700-C0190</t>
        </is>
      </c>
      <c r="I64" s="860" t="inlineStr">
        <is>
          <t>R0700</t>
        </is>
      </c>
    </row>
    <row r="65">
      <c r="B65" s="886" t="inlineStr">
        <is>
          <t>Sovereign spread risk</t>
        </is>
      </c>
      <c r="C65" s="1037" t="inlineStr">
        <is>
          <t>R0710-C0140</t>
        </is>
      </c>
      <c r="D65" s="1037" t="inlineStr">
        <is>
          <t>R0710-C0150</t>
        </is>
      </c>
      <c r="E65" s="1037" t="inlineStr">
        <is>
          <t>R0710-C0160</t>
        </is>
      </c>
      <c r="F65" s="1037" t="inlineStr">
        <is>
          <t>R0710-C0170</t>
        </is>
      </c>
      <c r="G65" s="1037" t="inlineStr">
        <is>
          <t>R0710-C0180</t>
        </is>
      </c>
      <c r="H65" s="1037" t="inlineStr">
        <is>
          <t>R0710-C0190</t>
        </is>
      </c>
      <c r="I65" s="860" t="inlineStr">
        <is>
          <t>R0710</t>
        </is>
      </c>
    </row>
    <row r="66">
      <c r="B66" s="886" t="inlineStr">
        <is>
          <t>Participations</t>
        </is>
      </c>
      <c r="C66" s="1037" t="inlineStr">
        <is>
          <t>R0720-C0140</t>
        </is>
      </c>
      <c r="D66" s="1037" t="inlineStr">
        <is>
          <t>R0720-C0150</t>
        </is>
      </c>
      <c r="E66" s="1037" t="inlineStr">
        <is>
          <t>R0720-C0160</t>
        </is>
      </c>
      <c r="F66" s="1037" t="inlineStr">
        <is>
          <t>R0720-C0170</t>
        </is>
      </c>
      <c r="G66" s="1037" t="inlineStr">
        <is>
          <t>R0720-C0180</t>
        </is>
      </c>
      <c r="H66" s="1037" t="inlineStr">
        <is>
          <t>R0720-C0190</t>
        </is>
      </c>
      <c r="I66" s="860" t="inlineStr">
        <is>
          <t>R0720</t>
        </is>
      </c>
    </row>
    <row r="67">
      <c r="B67" s="886" t="inlineStr">
        <is>
          <t>Liquidity risk</t>
        </is>
      </c>
      <c r="C67" s="1037" t="inlineStr">
        <is>
          <t>R0730-C0140</t>
        </is>
      </c>
      <c r="D67" s="1037" t="inlineStr">
        <is>
          <t>R0730-C0150</t>
        </is>
      </c>
      <c r="E67" s="1037" t="inlineStr">
        <is>
          <t>R0730-C0160</t>
        </is>
      </c>
      <c r="F67" s="1037" t="inlineStr">
        <is>
          <t>R0730-C0170</t>
        </is>
      </c>
      <c r="G67" s="1037" t="inlineStr">
        <is>
          <t>R0730-C0180</t>
        </is>
      </c>
      <c r="H67" s="1037" t="inlineStr">
        <is>
          <t>R0730-C0190</t>
        </is>
      </c>
      <c r="I67" s="860" t="inlineStr">
        <is>
          <t>R0730</t>
        </is>
      </c>
    </row>
    <row r="68">
      <c r="B68" s="886" t="inlineStr">
        <is>
          <t>Pension risk</t>
        </is>
      </c>
      <c r="C68" s="1037" t="inlineStr">
        <is>
          <t>R0740-C0140</t>
        </is>
      </c>
      <c r="D68" s="1037" t="inlineStr">
        <is>
          <t>R0740-C0150</t>
        </is>
      </c>
      <c r="E68" s="1037" t="inlineStr">
        <is>
          <t>R0740-C0160</t>
        </is>
      </c>
      <c r="F68" s="1037" t="inlineStr">
        <is>
          <t>R0740-C0170</t>
        </is>
      </c>
      <c r="G68" s="1037" t="inlineStr">
        <is>
          <t>R0740-C0180</t>
        </is>
      </c>
      <c r="H68" s="1037" t="inlineStr">
        <is>
          <t>R0740-C0190</t>
        </is>
      </c>
      <c r="I68" s="860" t="inlineStr">
        <is>
          <t>R0740</t>
        </is>
      </c>
    </row>
    <row r="69">
      <c r="B69" s="886" t="inlineStr">
        <is>
          <t>Concentration risk</t>
        </is>
      </c>
      <c r="C69" s="1037" t="inlineStr">
        <is>
          <t>R0750-C0140</t>
        </is>
      </c>
      <c r="D69" s="1037" t="inlineStr">
        <is>
          <t>R0750-C0150</t>
        </is>
      </c>
      <c r="E69" s="1037" t="inlineStr">
        <is>
          <t>R0750-C0160</t>
        </is>
      </c>
      <c r="F69" s="1037" t="inlineStr">
        <is>
          <t>R0750-C0170</t>
        </is>
      </c>
      <c r="G69" s="1037" t="inlineStr">
        <is>
          <t>R0750-C0180</t>
        </is>
      </c>
      <c r="H69" s="1037" t="inlineStr">
        <is>
          <t>R0750-C0190</t>
        </is>
      </c>
      <c r="I69" s="860" t="inlineStr">
        <is>
          <t>R0750</t>
        </is>
      </c>
    </row>
    <row r="70">
      <c r="B70" s="886" t="inlineStr">
        <is>
          <t>Basis risk financial instruments</t>
        </is>
      </c>
      <c r="C70" s="1037" t="inlineStr">
        <is>
          <t>R0760-C0140</t>
        </is>
      </c>
      <c r="D70" s="1037" t="inlineStr">
        <is>
          <t>R0760-C0150</t>
        </is>
      </c>
      <c r="E70" s="1037" t="inlineStr">
        <is>
          <t>R0760-C0160</t>
        </is>
      </c>
      <c r="F70" s="1037" t="inlineStr">
        <is>
          <t>R0760-C0170</t>
        </is>
      </c>
      <c r="G70" s="1037" t="inlineStr">
        <is>
          <t>R0760-C0180</t>
        </is>
      </c>
      <c r="H70" s="1037" t="inlineStr">
        <is>
          <t>R0760-C0190</t>
        </is>
      </c>
      <c r="I70" s="860" t="inlineStr">
        <is>
          <t>R0760</t>
        </is>
      </c>
    </row>
    <row r="71">
      <c r="B71" s="886" t="inlineStr">
        <is>
          <t>Derivatives risk</t>
        </is>
      </c>
      <c r="C71" s="1037" t="inlineStr">
        <is>
          <t>R0770-C0140</t>
        </is>
      </c>
      <c r="D71" s="1037" t="inlineStr">
        <is>
          <t>R0770-C0150</t>
        </is>
      </c>
      <c r="E71" s="1037" t="inlineStr">
        <is>
          <t>R0770-C0160</t>
        </is>
      </c>
      <c r="F71" s="1037" t="inlineStr">
        <is>
          <t>R0770-C0170</t>
        </is>
      </c>
      <c r="G71" s="1037" t="inlineStr">
        <is>
          <t>R0770-C0180</t>
        </is>
      </c>
      <c r="H71" s="1037" t="inlineStr">
        <is>
          <t>R0770-C0190</t>
        </is>
      </c>
      <c r="I71" s="860" t="inlineStr">
        <is>
          <t>R0770</t>
        </is>
      </c>
    </row>
    <row r="72">
      <c r="B72" s="885" t="inlineStr">
        <is>
          <t>Life catastrophe + disability-morbidity</t>
        </is>
      </c>
      <c r="C72" s="1037" t="inlineStr">
        <is>
          <t>R0780-C0140</t>
        </is>
      </c>
      <c r="D72" s="987" t="n"/>
      <c r="E72" s="987" t="n"/>
      <c r="F72" s="987" t="n"/>
      <c r="G72" s="987" t="n"/>
      <c r="H72" s="987" t="n"/>
      <c r="I72" s="860" t="inlineStr">
        <is>
          <t>R0780</t>
        </is>
      </c>
    </row>
    <row r="73">
      <c r="B73" s="885" t="inlineStr">
        <is>
          <t>Life + Health SLT</t>
        </is>
      </c>
      <c r="C73" s="1037" t="inlineStr">
        <is>
          <t>R0790-C0140</t>
        </is>
      </c>
      <c r="D73" s="987" t="n"/>
      <c r="E73" s="987" t="n"/>
      <c r="F73" s="987" t="n"/>
      <c r="G73" s="987" t="n"/>
      <c r="H73" s="987" t="n"/>
      <c r="I73" s="860" t="inlineStr">
        <is>
          <t>R0790</t>
        </is>
      </c>
    </row>
    <row r="74">
      <c r="B74" s="885" t="inlineStr">
        <is>
          <t>NatCat + Man-made Cat risk</t>
        </is>
      </c>
      <c r="C74" s="1037" t="inlineStr">
        <is>
          <t>R0800-C0140</t>
        </is>
      </c>
      <c r="D74" s="987" t="n"/>
      <c r="E74" s="987" t="n"/>
      <c r="F74" s="987" t="n"/>
      <c r="G74" s="987" t="n"/>
      <c r="H74" s="987" t="n"/>
      <c r="I74" s="860" t="inlineStr">
        <is>
          <t>R0800</t>
        </is>
      </c>
    </row>
    <row r="75">
      <c r="B75" s="885" t="inlineStr">
        <is>
          <t>Premium + Reserve + NatCat risk</t>
        </is>
      </c>
      <c r="C75" s="1037" t="inlineStr">
        <is>
          <t>R0810-C0140</t>
        </is>
      </c>
      <c r="D75" s="987" t="n"/>
      <c r="E75" s="987" t="n"/>
      <c r="F75" s="987" t="n"/>
      <c r="G75" s="987" t="n"/>
      <c r="H75" s="987" t="n"/>
      <c r="I75" s="860" t="inlineStr">
        <is>
          <t>R0810</t>
        </is>
      </c>
    </row>
    <row r="76">
      <c r="B76" s="885" t="inlineStr">
        <is>
          <t>Non-Life + Health NSLT</t>
        </is>
      </c>
      <c r="C76" s="1037" t="inlineStr">
        <is>
          <t>R0820-C0140</t>
        </is>
      </c>
      <c r="D76" s="987" t="n"/>
      <c r="E76" s="987" t="n"/>
      <c r="F76" s="987" t="n"/>
      <c r="G76" s="987" t="n"/>
      <c r="H76" s="987" t="n"/>
      <c r="I76" s="860" t="inlineStr">
        <is>
          <t>R0820</t>
        </is>
      </c>
    </row>
    <row r="78">
      <c r="B78" s="747" t="inlineStr">
        <is>
          <t>S.26.08.01.03</t>
        </is>
      </c>
      <c r="C78" s="766" t="inlineStr">
        <is>
          <t>C0080</t>
        </is>
      </c>
    </row>
    <row r="79">
      <c r="B79" s="743" t="inlineStr">
        <is>
          <t>Component - memorandum items</t>
        </is>
      </c>
      <c r="C79" s="884" t="inlineStr">
        <is>
          <t>Risk description</t>
        </is>
      </c>
    </row>
    <row r="80">
      <c r="B80" s="883" t="inlineStr">
        <is>
          <t>Memorandum item: Other risk description</t>
        </is>
      </c>
      <c r="C80" s="1037" t="inlineStr">
        <is>
          <t>R0510-C0080</t>
        </is>
      </c>
      <c r="D80" s="860" t="inlineStr">
        <is>
          <t>R0510</t>
        </is>
      </c>
    </row>
  </sheetData>
  <pageMargins left="0.7" right="0.7" top="0.787401575" bottom="0.7874015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2:AG88"/>
  <sheetViews>
    <sheetView showGridLines="0" zoomScale="85" zoomScaleNormal="85" workbookViewId="0">
      <selection activeCell="A1" sqref="A1"/>
    </sheetView>
  </sheetViews>
  <sheetFormatPr baseColWidth="10" defaultColWidth="10.88671875" defaultRowHeight="13.2"/>
  <cols>
    <col width="3" customWidth="1" style="758" min="1" max="1"/>
    <col width="60.33203125" customWidth="1" style="758" min="2" max="2"/>
    <col width="15.6640625" customWidth="1" style="758" min="3" max="32"/>
    <col width="10.88671875" customWidth="1" style="758" min="33" max="16384"/>
  </cols>
  <sheetData>
    <row r="2">
      <c r="B2" s="747" t="inlineStr">
        <is>
          <t>S.26.09.01</t>
        </is>
      </c>
    </row>
    <row r="3">
      <c r="B3" s="767" t="inlineStr">
        <is>
          <t>Internal model: Market and Credit risk - for financial instruments</t>
        </is>
      </c>
    </row>
    <row r="4">
      <c r="B4" s="767" t="n"/>
    </row>
    <row r="5">
      <c r="B5" s="747" t="inlineStr">
        <is>
          <t>S.26.09.01.01</t>
        </is>
      </c>
    </row>
    <row r="6">
      <c r="B6" s="767" t="inlineStr">
        <is>
          <t>Market &amp; credit risk and sensitivities - memorandum items</t>
        </is>
      </c>
    </row>
    <row r="7">
      <c r="B7" s="882" t="n"/>
      <c r="C7" s="746" t="inlineStr">
        <is>
          <t>C0010</t>
        </is>
      </c>
    </row>
    <row r="8">
      <c r="B8" s="881" t="inlineStr">
        <is>
          <t>Type of VA used</t>
        </is>
      </c>
      <c r="C8" s="1037" t="inlineStr">
        <is>
          <t>R0010-C0010</t>
        </is>
      </c>
      <c r="D8" s="860" t="inlineStr">
        <is>
          <t>R0010</t>
        </is>
      </c>
    </row>
    <row r="9">
      <c r="B9" s="881" t="inlineStr">
        <is>
          <t>Type of shock model for market risk</t>
        </is>
      </c>
      <c r="C9" s="1037" t="inlineStr">
        <is>
          <t>R0020-C0010</t>
        </is>
      </c>
      <c r="D9" s="860" t="inlineStr">
        <is>
          <t>R0020</t>
        </is>
      </c>
    </row>
    <row r="10">
      <c r="B10" s="881" t="inlineStr">
        <is>
          <t>Type of shock model for credit risk</t>
        </is>
      </c>
      <c r="C10" s="1037" t="inlineStr">
        <is>
          <t>R0030-C0010</t>
        </is>
      </c>
      <c r="D10" s="860" t="inlineStr">
        <is>
          <t>R0030</t>
        </is>
      </c>
    </row>
    <row r="11">
      <c r="B11" s="880" t="inlineStr">
        <is>
          <t>Coverage of non-financial instruments</t>
        </is>
      </c>
      <c r="C11" s="1037" t="inlineStr">
        <is>
          <t>R0040-C0010</t>
        </is>
      </c>
      <c r="D11" s="860" t="inlineStr">
        <is>
          <t>R0040</t>
        </is>
      </c>
    </row>
    <row r="14" customFormat="1" s="746">
      <c r="C14" s="746" t="inlineStr">
        <is>
          <t>C0020</t>
        </is>
      </c>
      <c r="D14" s="746" t="inlineStr">
        <is>
          <t>C0030</t>
        </is>
      </c>
      <c r="E14" s="746" t="inlineStr">
        <is>
          <t>C0040</t>
        </is>
      </c>
      <c r="F14" s="746" t="inlineStr">
        <is>
          <t>C0050</t>
        </is>
      </c>
      <c r="G14" s="746" t="inlineStr">
        <is>
          <t>C0060</t>
        </is>
      </c>
      <c r="I14" s="746" t="inlineStr">
        <is>
          <t>C0070</t>
        </is>
      </c>
      <c r="J14" s="746" t="inlineStr">
        <is>
          <t>C0080</t>
        </is>
      </c>
      <c r="K14" s="746" t="inlineStr">
        <is>
          <t>C0090</t>
        </is>
      </c>
      <c r="L14" s="746" t="inlineStr">
        <is>
          <t>C0100</t>
        </is>
      </c>
      <c r="M14" s="746" t="inlineStr">
        <is>
          <t>C0110</t>
        </is>
      </c>
      <c r="N14" s="746" t="inlineStr">
        <is>
          <t>C0120</t>
        </is>
      </c>
      <c r="O14" s="746" t="inlineStr">
        <is>
          <t>C0130</t>
        </is>
      </c>
      <c r="P14" s="746" t="inlineStr">
        <is>
          <t>C0140</t>
        </is>
      </c>
      <c r="Q14" s="746" t="inlineStr">
        <is>
          <t>C0150</t>
        </is>
      </c>
      <c r="R14" s="746" t="inlineStr">
        <is>
          <t>C0160</t>
        </is>
      </c>
      <c r="S14" s="746" t="inlineStr">
        <is>
          <t>C0170</t>
        </is>
      </c>
      <c r="T14" s="746" t="inlineStr">
        <is>
          <t>C0180</t>
        </is>
      </c>
      <c r="U14" s="746" t="inlineStr">
        <is>
          <t>C0190</t>
        </is>
      </c>
      <c r="V14" s="746" t="inlineStr">
        <is>
          <t>C0200</t>
        </is>
      </c>
      <c r="W14" s="746" t="inlineStr">
        <is>
          <t>C0210</t>
        </is>
      </c>
      <c r="X14" s="746" t="inlineStr">
        <is>
          <t>C0220</t>
        </is>
      </c>
      <c r="Y14" s="746" t="inlineStr">
        <is>
          <t>C0230</t>
        </is>
      </c>
      <c r="Z14" s="746" t="inlineStr">
        <is>
          <t>C0240</t>
        </is>
      </c>
      <c r="AA14" s="746" t="inlineStr">
        <is>
          <t>C0250</t>
        </is>
      </c>
      <c r="AB14" s="746" t="inlineStr">
        <is>
          <t>C0260</t>
        </is>
      </c>
      <c r="AC14" s="746" t="inlineStr">
        <is>
          <t>C0270</t>
        </is>
      </c>
      <c r="AD14" s="746" t="inlineStr">
        <is>
          <t>C0280</t>
        </is>
      </c>
      <c r="AE14" s="746" t="inlineStr">
        <is>
          <t>C0290</t>
        </is>
      </c>
      <c r="AF14" s="746" t="inlineStr">
        <is>
          <t>C0300</t>
        </is>
      </c>
    </row>
    <row r="15">
      <c r="B15" s="747" t="inlineStr">
        <is>
          <t>S.26.09.01.02</t>
        </is>
      </c>
      <c r="C15" s="934" t="inlineStr">
        <is>
          <t>mVaR 99.50%</t>
        </is>
      </c>
      <c r="D15" s="934" t="inlineStr">
        <is>
          <t>mVaR 99.50% w/o transitional on TP</t>
        </is>
      </c>
      <c r="E15" s="934" t="inlineStr">
        <is>
          <t>mVaR 99.50% w/o transitional on IR</t>
        </is>
      </c>
      <c r="F15" s="934" t="inlineStr">
        <is>
          <t>mVaR 99.50% w/o VA and w/o other transitionals</t>
        </is>
      </c>
      <c r="G15" s="934" t="inlineStr">
        <is>
          <t>mVaR 99.50% w/o MA and w/o all the others</t>
        </is>
      </c>
      <c r="I15" s="933" t="inlineStr">
        <is>
          <t>Marginal distribution</t>
        </is>
      </c>
      <c r="J15" s="994" t="n"/>
      <c r="K15" s="994" t="n"/>
      <c r="L15" s="994" t="n"/>
      <c r="M15" s="994" t="n"/>
      <c r="N15" s="994" t="n"/>
      <c r="O15" s="994" t="n"/>
      <c r="P15" s="994" t="n"/>
      <c r="Q15" s="994" t="n"/>
      <c r="R15" s="994" t="n"/>
      <c r="S15" s="994" t="n"/>
      <c r="T15" s="994" t="n"/>
      <c r="U15" s="994" t="n"/>
      <c r="V15" s="994" t="n"/>
      <c r="W15" s="994" t="n"/>
      <c r="X15" s="994" t="n"/>
      <c r="Y15" s="994" t="n"/>
      <c r="Z15" s="994" t="n"/>
      <c r="AA15" s="994" t="n"/>
      <c r="AB15" s="994" t="n"/>
      <c r="AC15" s="994" t="n"/>
      <c r="AD15" s="994" t="n"/>
      <c r="AE15" s="994" t="n"/>
      <c r="AF15" s="995" t="n"/>
    </row>
    <row r="16" ht="39.6" customHeight="1" s="312">
      <c r="B16" s="757" t="inlineStr">
        <is>
          <t>Market and credit risk and sensitivities - mVaR and VaR percentiles - including LAC TP but excluding LAC DT - each as marginal shock in the designated risk</t>
        </is>
      </c>
      <c r="C16" s="1038" t="n"/>
      <c r="D16" s="1038" t="n"/>
      <c r="E16" s="1038" t="n"/>
      <c r="F16" s="1038" t="n"/>
      <c r="G16" s="1038" t="n"/>
      <c r="I16" s="934" t="inlineStr">
        <is>
          <t>Mean</t>
        </is>
      </c>
      <c r="J16" s="934" t="inlineStr">
        <is>
          <t>Standard deviation</t>
        </is>
      </c>
      <c r="K16" s="934" t="inlineStr">
        <is>
          <t>mVaR 0,001</t>
        </is>
      </c>
      <c r="L16" s="934" t="inlineStr">
        <is>
          <t>mVaR 0,005</t>
        </is>
      </c>
      <c r="M16" s="934" t="inlineStr">
        <is>
          <t>mVaR 0,01</t>
        </is>
      </c>
      <c r="N16" s="934" t="inlineStr">
        <is>
          <t>mVaR 0,05</t>
        </is>
      </c>
      <c r="O16" s="934" t="inlineStr">
        <is>
          <t>mVaR 0,1</t>
        </is>
      </c>
      <c r="P16" s="934" t="inlineStr">
        <is>
          <t>mVaR 0,2</t>
        </is>
      </c>
      <c r="Q16" s="934" t="inlineStr">
        <is>
          <t>mVaR 0,25</t>
        </is>
      </c>
      <c r="R16" s="934" t="inlineStr">
        <is>
          <t>mVaR 0,3</t>
        </is>
      </c>
      <c r="S16" s="934" t="inlineStr">
        <is>
          <t>mVaR 0,4</t>
        </is>
      </c>
      <c r="T16" s="934" t="inlineStr">
        <is>
          <t>mVaR 0,5</t>
        </is>
      </c>
      <c r="U16" s="934" t="inlineStr">
        <is>
          <t>mVaR 0,6</t>
        </is>
      </c>
      <c r="V16" s="934" t="inlineStr">
        <is>
          <t>mVaR 0,7</t>
        </is>
      </c>
      <c r="W16" s="934" t="inlineStr">
        <is>
          <t>mVaR 0,75</t>
        </is>
      </c>
      <c r="X16" s="934" t="inlineStr">
        <is>
          <t>mVaR 0,8</t>
        </is>
      </c>
      <c r="Y16" s="934" t="inlineStr">
        <is>
          <t>mVaR 0,9</t>
        </is>
      </c>
      <c r="Z16" s="934" t="inlineStr">
        <is>
          <t>mVaR 0,975</t>
        </is>
      </c>
      <c r="AA16" s="934" t="inlineStr">
        <is>
          <t>mVaR 0,98</t>
        </is>
      </c>
      <c r="AB16" s="934" t="inlineStr">
        <is>
          <t>mVaR 0,985</t>
        </is>
      </c>
      <c r="AC16" s="934" t="inlineStr">
        <is>
          <t>mVaR 0,99</t>
        </is>
      </c>
      <c r="AD16" s="934" t="inlineStr">
        <is>
          <t>mVaR 0,995</t>
        </is>
      </c>
      <c r="AE16" s="934" t="inlineStr">
        <is>
          <t>mVaR 0,997</t>
        </is>
      </c>
      <c r="AF16" s="934" t="inlineStr">
        <is>
          <t>mVaR 0,999</t>
        </is>
      </c>
    </row>
    <row r="17">
      <c r="B17" s="879" t="inlineStr">
        <is>
          <t>Market and credit risk sum (level 2 components)</t>
        </is>
      </c>
      <c r="C17" s="1037" t="inlineStr">
        <is>
          <t>R0010-C0020</t>
        </is>
      </c>
      <c r="D17" s="1037" t="inlineStr">
        <is>
          <t>R0010-C0030</t>
        </is>
      </c>
      <c r="E17" s="1037" t="inlineStr">
        <is>
          <t>R0010-C0040</t>
        </is>
      </c>
      <c r="F17" s="1037" t="inlineStr">
        <is>
          <t>R0010-C0050</t>
        </is>
      </c>
      <c r="G17" s="1037" t="inlineStr">
        <is>
          <t>R0010-C0060</t>
        </is>
      </c>
      <c r="I17" s="987" t="n"/>
      <c r="J17" s="987" t="n"/>
      <c r="K17" s="987" t="n"/>
      <c r="L17" s="987" t="n"/>
      <c r="M17" s="987" t="n"/>
      <c r="N17" s="987" t="n"/>
      <c r="O17" s="987" t="n"/>
      <c r="P17" s="987" t="n"/>
      <c r="Q17" s="987" t="n"/>
      <c r="R17" s="987" t="n"/>
      <c r="S17" s="987" t="n"/>
      <c r="T17" s="987" t="n"/>
      <c r="U17" s="987" t="n"/>
      <c r="V17" s="987" t="n"/>
      <c r="W17" s="987" t="n"/>
      <c r="X17" s="987" t="n"/>
      <c r="Y17" s="987" t="n"/>
      <c r="Z17" s="987" t="n"/>
      <c r="AA17" s="987" t="n"/>
      <c r="AB17" s="987" t="n"/>
      <c r="AC17" s="987" t="n"/>
      <c r="AD17" s="987" t="n"/>
      <c r="AE17" s="987" t="n"/>
      <c r="AF17" s="987" t="n"/>
      <c r="AG17" s="860" t="inlineStr">
        <is>
          <t>R0010</t>
        </is>
      </c>
    </row>
    <row r="18">
      <c r="B18" s="876" t="inlineStr">
        <is>
          <t>Market and credit risk diversified</t>
        </is>
      </c>
      <c r="C18" s="1037" t="inlineStr">
        <is>
          <t>R0020-C0020</t>
        </is>
      </c>
      <c r="D18" s="1037" t="inlineStr">
        <is>
          <t>R0020-C0030</t>
        </is>
      </c>
      <c r="E18" s="1037" t="inlineStr">
        <is>
          <t>R0020-C0040</t>
        </is>
      </c>
      <c r="F18" s="1037" t="inlineStr">
        <is>
          <t>R0020-C0050</t>
        </is>
      </c>
      <c r="G18" s="1037" t="inlineStr">
        <is>
          <t>R0020-C0060</t>
        </is>
      </c>
      <c r="I18" s="987" t="n"/>
      <c r="J18" s="987" t="n"/>
      <c r="K18" s="987" t="n"/>
      <c r="L18" s="987" t="n"/>
      <c r="M18" s="987" t="n"/>
      <c r="N18" s="987" t="n"/>
      <c r="O18" s="987" t="n"/>
      <c r="P18" s="987" t="n"/>
      <c r="Q18" s="987" t="n"/>
      <c r="R18" s="987" t="n"/>
      <c r="S18" s="987" t="n"/>
      <c r="T18" s="987" t="n"/>
      <c r="U18" s="987" t="n"/>
      <c r="V18" s="987" t="n"/>
      <c r="W18" s="987" t="n"/>
      <c r="X18" s="987" t="n"/>
      <c r="Y18" s="987" t="n"/>
      <c r="Z18" s="987" t="n"/>
      <c r="AA18" s="987" t="n"/>
      <c r="AB18" s="987" t="n"/>
      <c r="AC18" s="987" t="n"/>
      <c r="AD18" s="987" t="n"/>
      <c r="AE18" s="987" t="n"/>
      <c r="AF18" s="987" t="n"/>
      <c r="AG18" s="860" t="inlineStr">
        <is>
          <t>R0020</t>
        </is>
      </c>
    </row>
    <row r="19">
      <c r="B19" s="876" t="inlineStr">
        <is>
          <t>Market and credit risk diversification</t>
        </is>
      </c>
      <c r="C19" s="1037" t="inlineStr">
        <is>
          <t>R0030-C0020</t>
        </is>
      </c>
      <c r="D19" s="1037" t="inlineStr">
        <is>
          <t>R0030-C0030</t>
        </is>
      </c>
      <c r="E19" s="1037" t="inlineStr">
        <is>
          <t>R0030-C0040</t>
        </is>
      </c>
      <c r="F19" s="1037" t="inlineStr">
        <is>
          <t>R0030-C0050</t>
        </is>
      </c>
      <c r="G19" s="1037" t="inlineStr">
        <is>
          <t>R0030-C0060</t>
        </is>
      </c>
      <c r="I19" s="987" t="n"/>
      <c r="J19" s="987" t="n"/>
      <c r="K19" s="987" t="n"/>
      <c r="L19" s="987" t="n"/>
      <c r="M19" s="987" t="n"/>
      <c r="N19" s="987" t="n"/>
      <c r="O19" s="987" t="n"/>
      <c r="P19" s="987" t="n"/>
      <c r="Q19" s="987" t="n"/>
      <c r="R19" s="987" t="n"/>
      <c r="S19" s="987" t="n"/>
      <c r="T19" s="987" t="n"/>
      <c r="U19" s="987" t="n"/>
      <c r="V19" s="987" t="n"/>
      <c r="W19" s="987" t="n"/>
      <c r="X19" s="987" t="n"/>
      <c r="Y19" s="987" t="n"/>
      <c r="Z19" s="987" t="n"/>
      <c r="AA19" s="987" t="n"/>
      <c r="AB19" s="987" t="n"/>
      <c r="AC19" s="987" t="n"/>
      <c r="AD19" s="987" t="n"/>
      <c r="AE19" s="987" t="n"/>
      <c r="AF19" s="987" t="n"/>
      <c r="AG19" s="860" t="inlineStr">
        <is>
          <t>R0030</t>
        </is>
      </c>
    </row>
    <row r="20">
      <c r="B20" s="876" t="inlineStr">
        <is>
          <t>Standalone market risk</t>
        </is>
      </c>
      <c r="C20" s="987" t="n"/>
      <c r="D20" s="987" t="n"/>
      <c r="E20" s="987" t="n"/>
      <c r="F20" s="987" t="n"/>
      <c r="G20" s="987" t="n"/>
      <c r="I20" s="987" t="n"/>
      <c r="J20" s="987" t="n"/>
      <c r="K20" s="987" t="n"/>
      <c r="L20" s="987" t="n"/>
      <c r="M20" s="987" t="n"/>
      <c r="N20" s="987" t="n"/>
      <c r="O20" s="987" t="n"/>
      <c r="P20" s="987" t="n"/>
      <c r="Q20" s="987" t="n"/>
      <c r="R20" s="987" t="n"/>
      <c r="S20" s="987" t="n"/>
      <c r="T20" s="987" t="n"/>
      <c r="U20" s="987" t="n"/>
      <c r="V20" s="987" t="n"/>
      <c r="W20" s="987" t="n"/>
      <c r="X20" s="987" t="n"/>
      <c r="Y20" s="987" t="n"/>
      <c r="Z20" s="987" t="n"/>
      <c r="AA20" s="987" t="n"/>
      <c r="AB20" s="987" t="n"/>
      <c r="AC20" s="987" t="n"/>
      <c r="AD20" s="987" t="n"/>
      <c r="AE20" s="987" t="n"/>
      <c r="AF20" s="987" t="n"/>
      <c r="AG20" s="860" t="n"/>
    </row>
    <row r="21">
      <c r="B21" s="875" t="inlineStr">
        <is>
          <t>Interest rate risk sum</t>
        </is>
      </c>
      <c r="C21" s="1037" t="inlineStr">
        <is>
          <t>R0040-C0020</t>
        </is>
      </c>
      <c r="D21" s="1037" t="inlineStr">
        <is>
          <t>R0040-C0030</t>
        </is>
      </c>
      <c r="E21" s="1037" t="inlineStr">
        <is>
          <t>R0040-C0040</t>
        </is>
      </c>
      <c r="F21" s="1037" t="inlineStr">
        <is>
          <t>R0040-C0050</t>
        </is>
      </c>
      <c r="G21" s="1037" t="inlineStr">
        <is>
          <t>R0040-C0060</t>
        </is>
      </c>
      <c r="I21" s="987" t="n"/>
      <c r="J21" s="987" t="n"/>
      <c r="K21" s="987" t="n"/>
      <c r="L21" s="987" t="n"/>
      <c r="M21" s="987" t="n"/>
      <c r="N21" s="987" t="n"/>
      <c r="O21" s="987" t="n"/>
      <c r="P21" s="987" t="n"/>
      <c r="Q21" s="987" t="n"/>
      <c r="R21" s="987" t="n"/>
      <c r="S21" s="987" t="n"/>
      <c r="T21" s="987" t="n"/>
      <c r="U21" s="987" t="n"/>
      <c r="V21" s="987" t="n"/>
      <c r="W21" s="987" t="n"/>
      <c r="X21" s="987" t="n"/>
      <c r="Y21" s="987" t="n"/>
      <c r="Z21" s="987" t="n"/>
      <c r="AA21" s="987" t="n"/>
      <c r="AB21" s="987" t="n"/>
      <c r="AC21" s="987" t="n"/>
      <c r="AD21" s="987" t="n"/>
      <c r="AE21" s="987" t="n"/>
      <c r="AF21" s="987" t="n"/>
      <c r="AG21" s="860" t="inlineStr">
        <is>
          <t>R0040</t>
        </is>
      </c>
    </row>
    <row r="22">
      <c r="B22" s="878" t="inlineStr">
        <is>
          <t>of which: Interest rate risk diversified</t>
        </is>
      </c>
      <c r="C22" s="1037" t="inlineStr">
        <is>
          <t>R0050-C0020</t>
        </is>
      </c>
      <c r="D22" s="1037" t="inlineStr">
        <is>
          <t>R0050-C0030</t>
        </is>
      </c>
      <c r="E22" s="1037" t="inlineStr">
        <is>
          <t>R0050-C0040</t>
        </is>
      </c>
      <c r="F22" s="1037" t="inlineStr">
        <is>
          <t>R0050-C0050</t>
        </is>
      </c>
      <c r="G22" s="1037" t="inlineStr">
        <is>
          <t>R0050-C0060</t>
        </is>
      </c>
      <c r="I22" s="1037" t="inlineStr">
        <is>
          <t>R0050-C0070</t>
        </is>
      </c>
      <c r="J22" s="1037" t="inlineStr">
        <is>
          <t>R0050-C0080</t>
        </is>
      </c>
      <c r="K22" s="1037" t="inlineStr">
        <is>
          <t>R0050-C0090</t>
        </is>
      </c>
      <c r="L22" s="1037" t="inlineStr">
        <is>
          <t>R0050-C0100</t>
        </is>
      </c>
      <c r="M22" s="1037" t="inlineStr">
        <is>
          <t>R0050-C0110</t>
        </is>
      </c>
      <c r="N22" s="1037" t="inlineStr">
        <is>
          <t>R0050-C0120</t>
        </is>
      </c>
      <c r="O22" s="1037" t="inlineStr">
        <is>
          <t>R0050-C0130</t>
        </is>
      </c>
      <c r="P22" s="1037" t="inlineStr">
        <is>
          <t>R0050-C0140</t>
        </is>
      </c>
      <c r="Q22" s="1037" t="inlineStr">
        <is>
          <t>R0050-C0150</t>
        </is>
      </c>
      <c r="R22" s="1037" t="inlineStr">
        <is>
          <t>R0050-C0160</t>
        </is>
      </c>
      <c r="S22" s="1037" t="inlineStr">
        <is>
          <t>R0050-C0170</t>
        </is>
      </c>
      <c r="T22" s="1037" t="inlineStr">
        <is>
          <t>R0050-C0180</t>
        </is>
      </c>
      <c r="U22" s="1037" t="inlineStr">
        <is>
          <t>R0050-C0190</t>
        </is>
      </c>
      <c r="V22" s="1037" t="inlineStr">
        <is>
          <t>R0050-C0200</t>
        </is>
      </c>
      <c r="W22" s="1037" t="inlineStr">
        <is>
          <t>R0050-C0210</t>
        </is>
      </c>
      <c r="X22" s="1037" t="inlineStr">
        <is>
          <t>R0050-C0220</t>
        </is>
      </c>
      <c r="Y22" s="1037" t="inlineStr">
        <is>
          <t>R0050-C0230</t>
        </is>
      </c>
      <c r="Z22" s="1037" t="inlineStr">
        <is>
          <t>R0050-C0240</t>
        </is>
      </c>
      <c r="AA22" s="1037" t="inlineStr">
        <is>
          <t>R0050-C0250</t>
        </is>
      </c>
      <c r="AB22" s="1037" t="inlineStr">
        <is>
          <t>R0050-C0260</t>
        </is>
      </c>
      <c r="AC22" s="1037" t="inlineStr">
        <is>
          <t>R0050-C0270</t>
        </is>
      </c>
      <c r="AD22" s="1037" t="inlineStr">
        <is>
          <t>R0050-C0280</t>
        </is>
      </c>
      <c r="AE22" s="1037" t="inlineStr">
        <is>
          <t>R0050-C0290</t>
        </is>
      </c>
      <c r="AF22" s="1037" t="inlineStr">
        <is>
          <t>R0050-C0300</t>
        </is>
      </c>
      <c r="AG22" s="860" t="inlineStr">
        <is>
          <t>R0050</t>
        </is>
      </c>
    </row>
    <row r="23">
      <c r="B23" s="878" t="inlineStr">
        <is>
          <t>of which: Interest rate risk</t>
        </is>
      </c>
      <c r="C23" s="1037" t="inlineStr">
        <is>
          <t>R0060-C0020</t>
        </is>
      </c>
      <c r="D23" s="1037" t="inlineStr">
        <is>
          <t>R0060-C0030</t>
        </is>
      </c>
      <c r="E23" s="1037" t="inlineStr">
        <is>
          <t>R0060-C0040</t>
        </is>
      </c>
      <c r="F23" s="1037" t="inlineStr">
        <is>
          <t>R0060-C0050</t>
        </is>
      </c>
      <c r="G23" s="1037" t="inlineStr">
        <is>
          <t>R0060-C0060</t>
        </is>
      </c>
      <c r="I23" s="1037" t="inlineStr">
        <is>
          <t>R0060-C0070</t>
        </is>
      </c>
      <c r="J23" s="1037" t="inlineStr">
        <is>
          <t>R0060-C0080</t>
        </is>
      </c>
      <c r="K23" s="1037" t="inlineStr">
        <is>
          <t>R0060-C0090</t>
        </is>
      </c>
      <c r="L23" s="1037" t="inlineStr">
        <is>
          <t>R0060-C0100</t>
        </is>
      </c>
      <c r="M23" s="1037" t="inlineStr">
        <is>
          <t>R0060-C0110</t>
        </is>
      </c>
      <c r="N23" s="1037" t="inlineStr">
        <is>
          <t>R0060-C0120</t>
        </is>
      </c>
      <c r="O23" s="1037" t="inlineStr">
        <is>
          <t>R0060-C0130</t>
        </is>
      </c>
      <c r="P23" s="1037" t="inlineStr">
        <is>
          <t>R0060-C0140</t>
        </is>
      </c>
      <c r="Q23" s="1037" t="inlineStr">
        <is>
          <t>R0060-C0150</t>
        </is>
      </c>
      <c r="R23" s="1037" t="inlineStr">
        <is>
          <t>R0060-C0160</t>
        </is>
      </c>
      <c r="S23" s="1037" t="inlineStr">
        <is>
          <t>R0060-C0170</t>
        </is>
      </c>
      <c r="T23" s="1037" t="inlineStr">
        <is>
          <t>R0060-C0180</t>
        </is>
      </c>
      <c r="U23" s="1037" t="inlineStr">
        <is>
          <t>R0060-C0190</t>
        </is>
      </c>
      <c r="V23" s="1037" t="inlineStr">
        <is>
          <t>R0060-C0200</t>
        </is>
      </c>
      <c r="W23" s="1037" t="inlineStr">
        <is>
          <t>R0060-C0210</t>
        </is>
      </c>
      <c r="X23" s="1037" t="inlineStr">
        <is>
          <t>R0060-C0220</t>
        </is>
      </c>
      <c r="Y23" s="1037" t="inlineStr">
        <is>
          <t>R0060-C0230</t>
        </is>
      </c>
      <c r="Z23" s="1037" t="inlineStr">
        <is>
          <t>R0060-C0240</t>
        </is>
      </c>
      <c r="AA23" s="1037" t="inlineStr">
        <is>
          <t>R0060-C0250</t>
        </is>
      </c>
      <c r="AB23" s="1037" t="inlineStr">
        <is>
          <t>R0060-C0260</t>
        </is>
      </c>
      <c r="AC23" s="1037" t="inlineStr">
        <is>
          <t>R0060-C0270</t>
        </is>
      </c>
      <c r="AD23" s="1037" t="inlineStr">
        <is>
          <t>R0060-C0280</t>
        </is>
      </c>
      <c r="AE23" s="1037" t="inlineStr">
        <is>
          <t>R0060-C0290</t>
        </is>
      </c>
      <c r="AF23" s="1037" t="inlineStr">
        <is>
          <t>R0060-C0300</t>
        </is>
      </c>
      <c r="AG23" s="860" t="inlineStr">
        <is>
          <t>R0060</t>
        </is>
      </c>
    </row>
    <row r="24">
      <c r="B24" s="877" t="inlineStr">
        <is>
          <t>of which: Interest rate volatility risk</t>
        </is>
      </c>
      <c r="C24" s="1037" t="inlineStr">
        <is>
          <t>R0070-C0020</t>
        </is>
      </c>
      <c r="D24" s="1037" t="inlineStr">
        <is>
          <t>R0070-C0030</t>
        </is>
      </c>
      <c r="E24" s="1037" t="inlineStr">
        <is>
          <t>R0070-C0040</t>
        </is>
      </c>
      <c r="F24" s="1037" t="inlineStr">
        <is>
          <t>R0070-C0050</t>
        </is>
      </c>
      <c r="G24" s="1037" t="inlineStr">
        <is>
          <t>R0070-C0060</t>
        </is>
      </c>
      <c r="I24" s="1037" t="inlineStr">
        <is>
          <t>R0070-C0070</t>
        </is>
      </c>
      <c r="J24" s="1037" t="inlineStr">
        <is>
          <t>R0070-C0080</t>
        </is>
      </c>
      <c r="K24" s="1037" t="inlineStr">
        <is>
          <t>R0070-C0090</t>
        </is>
      </c>
      <c r="L24" s="1037" t="inlineStr">
        <is>
          <t>R0070-C0100</t>
        </is>
      </c>
      <c r="M24" s="1037" t="inlineStr">
        <is>
          <t>R0070-C0110</t>
        </is>
      </c>
      <c r="N24" s="1037" t="inlineStr">
        <is>
          <t>R0070-C0120</t>
        </is>
      </c>
      <c r="O24" s="1037" t="inlineStr">
        <is>
          <t>R0070-C0130</t>
        </is>
      </c>
      <c r="P24" s="1037" t="inlineStr">
        <is>
          <t>R0070-C0140</t>
        </is>
      </c>
      <c r="Q24" s="1037" t="inlineStr">
        <is>
          <t>R0070-C0150</t>
        </is>
      </c>
      <c r="R24" s="1037" t="inlineStr">
        <is>
          <t>R0070-C0160</t>
        </is>
      </c>
      <c r="S24" s="1037" t="inlineStr">
        <is>
          <t>R0070-C0170</t>
        </is>
      </c>
      <c r="T24" s="1037" t="inlineStr">
        <is>
          <t>R0070-C0180</t>
        </is>
      </c>
      <c r="U24" s="1037" t="inlineStr">
        <is>
          <t>R0070-C0190</t>
        </is>
      </c>
      <c r="V24" s="1037" t="inlineStr">
        <is>
          <t>R0070-C0200</t>
        </is>
      </c>
      <c r="W24" s="1037" t="inlineStr">
        <is>
          <t>R0070-C0210</t>
        </is>
      </c>
      <c r="X24" s="1037" t="inlineStr">
        <is>
          <t>R0070-C0220</t>
        </is>
      </c>
      <c r="Y24" s="1037" t="inlineStr">
        <is>
          <t>R0070-C0230</t>
        </is>
      </c>
      <c r="Z24" s="1037" t="inlineStr">
        <is>
          <t>R0070-C0240</t>
        </is>
      </c>
      <c r="AA24" s="1037" t="inlineStr">
        <is>
          <t>R0070-C0250</t>
        </is>
      </c>
      <c r="AB24" s="1037" t="inlineStr">
        <is>
          <t>R0070-C0260</t>
        </is>
      </c>
      <c r="AC24" s="1037" t="inlineStr">
        <is>
          <t>R0070-C0270</t>
        </is>
      </c>
      <c r="AD24" s="1037" t="inlineStr">
        <is>
          <t>R0070-C0280</t>
        </is>
      </c>
      <c r="AE24" s="1037" t="inlineStr">
        <is>
          <t>R0070-C0290</t>
        </is>
      </c>
      <c r="AF24" s="1037" t="inlineStr">
        <is>
          <t>R0070-C0300</t>
        </is>
      </c>
      <c r="AG24" s="860" t="inlineStr">
        <is>
          <t>R0070</t>
        </is>
      </c>
    </row>
    <row r="25">
      <c r="B25" s="875" t="inlineStr">
        <is>
          <t>Inflation risk</t>
        </is>
      </c>
      <c r="C25" s="1037" t="inlineStr">
        <is>
          <t>R0080-C0020</t>
        </is>
      </c>
      <c r="D25" s="1037" t="inlineStr">
        <is>
          <t>R0080-C0030</t>
        </is>
      </c>
      <c r="E25" s="1037" t="inlineStr">
        <is>
          <t>R0080-C0040</t>
        </is>
      </c>
      <c r="F25" s="1037" t="inlineStr">
        <is>
          <t>R0080-C0050</t>
        </is>
      </c>
      <c r="G25" s="1037" t="inlineStr">
        <is>
          <t>R0080-C0060</t>
        </is>
      </c>
      <c r="I25" s="1037" t="inlineStr">
        <is>
          <t>R0080-C0070</t>
        </is>
      </c>
      <c r="J25" s="1037" t="inlineStr">
        <is>
          <t>R0080-C0080</t>
        </is>
      </c>
      <c r="K25" s="1037" t="inlineStr">
        <is>
          <t>R0080-C0090</t>
        </is>
      </c>
      <c r="L25" s="1037" t="inlineStr">
        <is>
          <t>R0080-C0100</t>
        </is>
      </c>
      <c r="M25" s="1037" t="inlineStr">
        <is>
          <t>R0080-C0110</t>
        </is>
      </c>
      <c r="N25" s="1037" t="inlineStr">
        <is>
          <t>R0080-C0120</t>
        </is>
      </c>
      <c r="O25" s="1037" t="inlineStr">
        <is>
          <t>R0080-C0130</t>
        </is>
      </c>
      <c r="P25" s="1037" t="inlineStr">
        <is>
          <t>R0080-C0140</t>
        </is>
      </c>
      <c r="Q25" s="1037" t="inlineStr">
        <is>
          <t>R0080-C0150</t>
        </is>
      </c>
      <c r="R25" s="1037" t="inlineStr">
        <is>
          <t>R0080-C0160</t>
        </is>
      </c>
      <c r="S25" s="1037" t="inlineStr">
        <is>
          <t>R0080-C0170</t>
        </is>
      </c>
      <c r="T25" s="1037" t="inlineStr">
        <is>
          <t>R0080-C0180</t>
        </is>
      </c>
      <c r="U25" s="1037" t="inlineStr">
        <is>
          <t>R0080-C0190</t>
        </is>
      </c>
      <c r="V25" s="1037" t="inlineStr">
        <is>
          <t>R0080-C0200</t>
        </is>
      </c>
      <c r="W25" s="1037" t="inlineStr">
        <is>
          <t>R0080-C0210</t>
        </is>
      </c>
      <c r="X25" s="1037" t="inlineStr">
        <is>
          <t>R0080-C0220</t>
        </is>
      </c>
      <c r="Y25" s="1037" t="inlineStr">
        <is>
          <t>R0080-C0230</t>
        </is>
      </c>
      <c r="Z25" s="1037" t="inlineStr">
        <is>
          <t>R0080-C0240</t>
        </is>
      </c>
      <c r="AA25" s="1037" t="inlineStr">
        <is>
          <t>R0080-C0250</t>
        </is>
      </c>
      <c r="AB25" s="1037" t="inlineStr">
        <is>
          <t>R0080-C0260</t>
        </is>
      </c>
      <c r="AC25" s="1037" t="inlineStr">
        <is>
          <t>R0080-C0270</t>
        </is>
      </c>
      <c r="AD25" s="1037" t="inlineStr">
        <is>
          <t>R0080-C0280</t>
        </is>
      </c>
      <c r="AE25" s="1037" t="inlineStr">
        <is>
          <t>R0080-C0290</t>
        </is>
      </c>
      <c r="AF25" s="1037" t="inlineStr">
        <is>
          <t>R0080-C0300</t>
        </is>
      </c>
      <c r="AG25" s="860" t="inlineStr">
        <is>
          <t>R0080</t>
        </is>
      </c>
    </row>
    <row r="26">
      <c r="B26" s="875" t="inlineStr">
        <is>
          <t>Equity risk sum</t>
        </is>
      </c>
      <c r="C26" s="1037" t="inlineStr">
        <is>
          <t>R0090-C0020</t>
        </is>
      </c>
      <c r="D26" s="1037" t="inlineStr">
        <is>
          <t>R0090-C0030</t>
        </is>
      </c>
      <c r="E26" s="1037" t="inlineStr">
        <is>
          <t>R0090-C0040</t>
        </is>
      </c>
      <c r="F26" s="1037" t="inlineStr">
        <is>
          <t>R0090-C0050</t>
        </is>
      </c>
      <c r="G26" s="1037" t="inlineStr">
        <is>
          <t>R0090-C0060</t>
        </is>
      </c>
      <c r="I26" s="987" t="n"/>
      <c r="J26" s="987" t="n"/>
      <c r="K26" s="987" t="n"/>
      <c r="L26" s="987" t="n"/>
      <c r="M26" s="987" t="n"/>
      <c r="N26" s="987" t="n"/>
      <c r="O26" s="987" t="n"/>
      <c r="P26" s="987" t="n"/>
      <c r="Q26" s="987" t="n"/>
      <c r="R26" s="987" t="n"/>
      <c r="S26" s="987" t="n"/>
      <c r="T26" s="987" t="n"/>
      <c r="U26" s="987" t="n"/>
      <c r="V26" s="987" t="n"/>
      <c r="W26" s="987" t="n"/>
      <c r="X26" s="987" t="n"/>
      <c r="Y26" s="987" t="n"/>
      <c r="Z26" s="987" t="n"/>
      <c r="AA26" s="987" t="n"/>
      <c r="AB26" s="987" t="n"/>
      <c r="AC26" s="987" t="n"/>
      <c r="AD26" s="987" t="n"/>
      <c r="AE26" s="987" t="n"/>
      <c r="AF26" s="987" t="n"/>
      <c r="AG26" s="860" t="inlineStr">
        <is>
          <t>R0090</t>
        </is>
      </c>
    </row>
    <row r="27">
      <c r="B27" s="878" t="inlineStr">
        <is>
          <t>of which: Equity risk diversified</t>
        </is>
      </c>
      <c r="C27" s="1037" t="inlineStr">
        <is>
          <t>R0100-C0020</t>
        </is>
      </c>
      <c r="D27" s="1037" t="inlineStr">
        <is>
          <t>R0100-C0030</t>
        </is>
      </c>
      <c r="E27" s="1037" t="inlineStr">
        <is>
          <t>R0100-C0040</t>
        </is>
      </c>
      <c r="F27" s="1037" t="inlineStr">
        <is>
          <t>R0100-C0050</t>
        </is>
      </c>
      <c r="G27" s="1037" t="inlineStr">
        <is>
          <t>R0100-C0060</t>
        </is>
      </c>
      <c r="I27" s="1037" t="inlineStr">
        <is>
          <t>R0100-C0070</t>
        </is>
      </c>
      <c r="J27" s="1037" t="inlineStr">
        <is>
          <t>R0100-C0080</t>
        </is>
      </c>
      <c r="K27" s="1037" t="inlineStr">
        <is>
          <t>R0100-C0090</t>
        </is>
      </c>
      <c r="L27" s="1037" t="inlineStr">
        <is>
          <t>R0100-C0100</t>
        </is>
      </c>
      <c r="M27" s="1037" t="inlineStr">
        <is>
          <t>R0100-C0110</t>
        </is>
      </c>
      <c r="N27" s="1037" t="inlineStr">
        <is>
          <t>R0100-C0120</t>
        </is>
      </c>
      <c r="O27" s="1037" t="inlineStr">
        <is>
          <t>R0100-C0130</t>
        </is>
      </c>
      <c r="P27" s="1037" t="inlineStr">
        <is>
          <t>R0100-C0140</t>
        </is>
      </c>
      <c r="Q27" s="1037" t="inlineStr">
        <is>
          <t>R0100-C0150</t>
        </is>
      </c>
      <c r="R27" s="1037" t="inlineStr">
        <is>
          <t>R0100-C0160</t>
        </is>
      </c>
      <c r="S27" s="1037" t="inlineStr">
        <is>
          <t>R0100-C0170</t>
        </is>
      </c>
      <c r="T27" s="1037" t="inlineStr">
        <is>
          <t>R0100-C0180</t>
        </is>
      </c>
      <c r="U27" s="1037" t="inlineStr">
        <is>
          <t>R0100-C0190</t>
        </is>
      </c>
      <c r="V27" s="1037" t="inlineStr">
        <is>
          <t>R0100-C0200</t>
        </is>
      </c>
      <c r="W27" s="1037" t="inlineStr">
        <is>
          <t>R0100-C0210</t>
        </is>
      </c>
      <c r="X27" s="1037" t="inlineStr">
        <is>
          <t>R0100-C0220</t>
        </is>
      </c>
      <c r="Y27" s="1037" t="inlineStr">
        <is>
          <t>R0100-C0230</t>
        </is>
      </c>
      <c r="Z27" s="1037" t="inlineStr">
        <is>
          <t>R0100-C0240</t>
        </is>
      </c>
      <c r="AA27" s="1037" t="inlineStr">
        <is>
          <t>R0100-C0250</t>
        </is>
      </c>
      <c r="AB27" s="1037" t="inlineStr">
        <is>
          <t>R0100-C0260</t>
        </is>
      </c>
      <c r="AC27" s="1037" t="inlineStr">
        <is>
          <t>R0100-C0270</t>
        </is>
      </c>
      <c r="AD27" s="1037" t="inlineStr">
        <is>
          <t>R0100-C0280</t>
        </is>
      </c>
      <c r="AE27" s="1037" t="inlineStr">
        <is>
          <t>R0100-C0290</t>
        </is>
      </c>
      <c r="AF27" s="1037" t="inlineStr">
        <is>
          <t>R0100-C0300</t>
        </is>
      </c>
      <c r="AG27" s="860" t="inlineStr">
        <is>
          <t>R0100</t>
        </is>
      </c>
    </row>
    <row r="28">
      <c r="B28" s="878" t="inlineStr">
        <is>
          <t>of which: Equity risk</t>
        </is>
      </c>
      <c r="C28" s="1037" t="inlineStr">
        <is>
          <t>R0110-C0020</t>
        </is>
      </c>
      <c r="D28" s="1037" t="inlineStr">
        <is>
          <t>R0110-C0030</t>
        </is>
      </c>
      <c r="E28" s="1037" t="inlineStr">
        <is>
          <t>R0110-C0040</t>
        </is>
      </c>
      <c r="F28" s="1037" t="inlineStr">
        <is>
          <t>R0110-C0050</t>
        </is>
      </c>
      <c r="G28" s="1037" t="inlineStr">
        <is>
          <t>R0110-C0060</t>
        </is>
      </c>
      <c r="I28" s="1037" t="inlineStr">
        <is>
          <t>R0110-C0070</t>
        </is>
      </c>
      <c r="J28" s="1037" t="inlineStr">
        <is>
          <t>R0110-C0080</t>
        </is>
      </c>
      <c r="K28" s="1037" t="inlineStr">
        <is>
          <t>R0110-C0090</t>
        </is>
      </c>
      <c r="L28" s="1037" t="inlineStr">
        <is>
          <t>R0110-C0100</t>
        </is>
      </c>
      <c r="M28" s="1037" t="inlineStr">
        <is>
          <t>R0110-C0110</t>
        </is>
      </c>
      <c r="N28" s="1037" t="inlineStr">
        <is>
          <t>R0110-C0120</t>
        </is>
      </c>
      <c r="O28" s="1037" t="inlineStr">
        <is>
          <t>R0110-C0130</t>
        </is>
      </c>
      <c r="P28" s="1037" t="inlineStr">
        <is>
          <t>R0110-C0140</t>
        </is>
      </c>
      <c r="Q28" s="1037" t="inlineStr">
        <is>
          <t>R0110-C0150</t>
        </is>
      </c>
      <c r="R28" s="1037" t="inlineStr">
        <is>
          <t>R0110-C0160</t>
        </is>
      </c>
      <c r="S28" s="1037" t="inlineStr">
        <is>
          <t>R0110-C0170</t>
        </is>
      </c>
      <c r="T28" s="1037" t="inlineStr">
        <is>
          <t>R0110-C0180</t>
        </is>
      </c>
      <c r="U28" s="1037" t="inlineStr">
        <is>
          <t>R0110-C0190</t>
        </is>
      </c>
      <c r="V28" s="1037" t="inlineStr">
        <is>
          <t>R0110-C0200</t>
        </is>
      </c>
      <c r="W28" s="1037" t="inlineStr">
        <is>
          <t>R0110-C0210</t>
        </is>
      </c>
      <c r="X28" s="1037" t="inlineStr">
        <is>
          <t>R0110-C0220</t>
        </is>
      </c>
      <c r="Y28" s="1037" t="inlineStr">
        <is>
          <t>R0110-C0230</t>
        </is>
      </c>
      <c r="Z28" s="1037" t="inlineStr">
        <is>
          <t>R0110-C0240</t>
        </is>
      </c>
      <c r="AA28" s="1037" t="inlineStr">
        <is>
          <t>R0110-C0250</t>
        </is>
      </c>
      <c r="AB28" s="1037" t="inlineStr">
        <is>
          <t>R0110-C0260</t>
        </is>
      </c>
      <c r="AC28" s="1037" t="inlineStr">
        <is>
          <t>R0110-C0270</t>
        </is>
      </c>
      <c r="AD28" s="1037" t="inlineStr">
        <is>
          <t>R0110-C0280</t>
        </is>
      </c>
      <c r="AE28" s="1037" t="inlineStr">
        <is>
          <t>R0110-C0290</t>
        </is>
      </c>
      <c r="AF28" s="1037" t="inlineStr">
        <is>
          <t>R0110-C0300</t>
        </is>
      </c>
      <c r="AG28" s="860" t="inlineStr">
        <is>
          <t>R0110</t>
        </is>
      </c>
    </row>
    <row r="29">
      <c r="B29" s="877" t="inlineStr">
        <is>
          <t>of which: Equity volatility risk</t>
        </is>
      </c>
      <c r="C29" s="1037" t="inlineStr">
        <is>
          <t>R0120-C0020</t>
        </is>
      </c>
      <c r="D29" s="1037" t="inlineStr">
        <is>
          <t>R0120-C0030</t>
        </is>
      </c>
      <c r="E29" s="1037" t="inlineStr">
        <is>
          <t>R0120-C0040</t>
        </is>
      </c>
      <c r="F29" s="1037" t="inlineStr">
        <is>
          <t>R0120-C0050</t>
        </is>
      </c>
      <c r="G29" s="1037" t="inlineStr">
        <is>
          <t>R0120-C0060</t>
        </is>
      </c>
      <c r="I29" s="1037" t="inlineStr">
        <is>
          <t>R0120-C0070</t>
        </is>
      </c>
      <c r="J29" s="1037" t="inlineStr">
        <is>
          <t>R0120-C0080</t>
        </is>
      </c>
      <c r="K29" s="1037" t="inlineStr">
        <is>
          <t>R0120-C0090</t>
        </is>
      </c>
      <c r="L29" s="1037" t="inlineStr">
        <is>
          <t>R0120-C0100</t>
        </is>
      </c>
      <c r="M29" s="1037" t="inlineStr">
        <is>
          <t>R0120-C0110</t>
        </is>
      </c>
      <c r="N29" s="1037" t="inlineStr">
        <is>
          <t>R0120-C0120</t>
        </is>
      </c>
      <c r="O29" s="1037" t="inlineStr">
        <is>
          <t>R0120-C0130</t>
        </is>
      </c>
      <c r="P29" s="1037" t="inlineStr">
        <is>
          <t>R0120-C0140</t>
        </is>
      </c>
      <c r="Q29" s="1037" t="inlineStr">
        <is>
          <t>R0120-C0150</t>
        </is>
      </c>
      <c r="R29" s="1037" t="inlineStr">
        <is>
          <t>R0120-C0160</t>
        </is>
      </c>
      <c r="S29" s="1037" t="inlineStr">
        <is>
          <t>R0120-C0170</t>
        </is>
      </c>
      <c r="T29" s="1037" t="inlineStr">
        <is>
          <t>R0120-C0180</t>
        </is>
      </c>
      <c r="U29" s="1037" t="inlineStr">
        <is>
          <t>R0120-C0190</t>
        </is>
      </c>
      <c r="V29" s="1037" t="inlineStr">
        <is>
          <t>R0120-C0200</t>
        </is>
      </c>
      <c r="W29" s="1037" t="inlineStr">
        <is>
          <t>R0120-C0210</t>
        </is>
      </c>
      <c r="X29" s="1037" t="inlineStr">
        <is>
          <t>R0120-C0220</t>
        </is>
      </c>
      <c r="Y29" s="1037" t="inlineStr">
        <is>
          <t>R0120-C0230</t>
        </is>
      </c>
      <c r="Z29" s="1037" t="inlineStr">
        <is>
          <t>R0120-C0240</t>
        </is>
      </c>
      <c r="AA29" s="1037" t="inlineStr">
        <is>
          <t>R0120-C0250</t>
        </is>
      </c>
      <c r="AB29" s="1037" t="inlineStr">
        <is>
          <t>R0120-C0260</t>
        </is>
      </c>
      <c r="AC29" s="1037" t="inlineStr">
        <is>
          <t>R0120-C0270</t>
        </is>
      </c>
      <c r="AD29" s="1037" t="inlineStr">
        <is>
          <t>R0120-C0280</t>
        </is>
      </c>
      <c r="AE29" s="1037" t="inlineStr">
        <is>
          <t>R0120-C0290</t>
        </is>
      </c>
      <c r="AF29" s="1037" t="inlineStr">
        <is>
          <t>R0120-C0300</t>
        </is>
      </c>
      <c r="AG29" s="860" t="inlineStr">
        <is>
          <t>R0120</t>
        </is>
      </c>
    </row>
    <row r="30">
      <c r="B30" s="875" t="inlineStr">
        <is>
          <t>Property risk</t>
        </is>
      </c>
      <c r="C30" s="1037" t="inlineStr">
        <is>
          <t>R0130-C0020</t>
        </is>
      </c>
      <c r="D30" s="1037" t="inlineStr">
        <is>
          <t>R0130-C0030</t>
        </is>
      </c>
      <c r="E30" s="1037" t="inlineStr">
        <is>
          <t>R0130-C0040</t>
        </is>
      </c>
      <c r="F30" s="1037" t="inlineStr">
        <is>
          <t>R0130-C0050</t>
        </is>
      </c>
      <c r="G30" s="1037" t="inlineStr">
        <is>
          <t>R0130-C0060</t>
        </is>
      </c>
      <c r="I30" s="1037" t="inlineStr">
        <is>
          <t>R0130-C0070</t>
        </is>
      </c>
      <c r="J30" s="1037" t="inlineStr">
        <is>
          <t>R0130-C0080</t>
        </is>
      </c>
      <c r="K30" s="1037" t="inlineStr">
        <is>
          <t>R0130-C0090</t>
        </is>
      </c>
      <c r="L30" s="1037" t="inlineStr">
        <is>
          <t>R0130-C0100</t>
        </is>
      </c>
      <c r="M30" s="1037" t="inlineStr">
        <is>
          <t>R0130-C0110</t>
        </is>
      </c>
      <c r="N30" s="1037" t="inlineStr">
        <is>
          <t>R0130-C0120</t>
        </is>
      </c>
      <c r="O30" s="1037" t="inlineStr">
        <is>
          <t>R0130-C0130</t>
        </is>
      </c>
      <c r="P30" s="1037" t="inlineStr">
        <is>
          <t>R0130-C0140</t>
        </is>
      </c>
      <c r="Q30" s="1037" t="inlineStr">
        <is>
          <t>R0130-C0150</t>
        </is>
      </c>
      <c r="R30" s="1037" t="inlineStr">
        <is>
          <t>R0130-C0160</t>
        </is>
      </c>
      <c r="S30" s="1037" t="inlineStr">
        <is>
          <t>R0130-C0170</t>
        </is>
      </c>
      <c r="T30" s="1037" t="inlineStr">
        <is>
          <t>R0130-C0180</t>
        </is>
      </c>
      <c r="U30" s="1037" t="inlineStr">
        <is>
          <t>R0130-C0190</t>
        </is>
      </c>
      <c r="V30" s="1037" t="inlineStr">
        <is>
          <t>R0130-C0200</t>
        </is>
      </c>
      <c r="W30" s="1037" t="inlineStr">
        <is>
          <t>R0130-C0210</t>
        </is>
      </c>
      <c r="X30" s="1037" t="inlineStr">
        <is>
          <t>R0130-C0220</t>
        </is>
      </c>
      <c r="Y30" s="1037" t="inlineStr">
        <is>
          <t>R0130-C0230</t>
        </is>
      </c>
      <c r="Z30" s="1037" t="inlineStr">
        <is>
          <t>R0130-C0240</t>
        </is>
      </c>
      <c r="AA30" s="1037" t="inlineStr">
        <is>
          <t>R0130-C0250</t>
        </is>
      </c>
      <c r="AB30" s="1037" t="inlineStr">
        <is>
          <t>R0130-C0260</t>
        </is>
      </c>
      <c r="AC30" s="1037" t="inlineStr">
        <is>
          <t>R0130-C0270</t>
        </is>
      </c>
      <c r="AD30" s="1037" t="inlineStr">
        <is>
          <t>R0130-C0280</t>
        </is>
      </c>
      <c r="AE30" s="1037" t="inlineStr">
        <is>
          <t>R0130-C0290</t>
        </is>
      </c>
      <c r="AF30" s="1037" t="inlineStr">
        <is>
          <t>R0130-C0300</t>
        </is>
      </c>
      <c r="AG30" s="860" t="inlineStr">
        <is>
          <t>R0130</t>
        </is>
      </c>
    </row>
    <row r="31">
      <c r="B31" s="875" t="inlineStr">
        <is>
          <t>Currency risk</t>
        </is>
      </c>
      <c r="C31" s="1037" t="inlineStr">
        <is>
          <t>R0140-C0020</t>
        </is>
      </c>
      <c r="D31" s="1037" t="inlineStr">
        <is>
          <t>R0140-C0030</t>
        </is>
      </c>
      <c r="E31" s="1037" t="inlineStr">
        <is>
          <t>R0140-C0040</t>
        </is>
      </c>
      <c r="F31" s="1037" t="inlineStr">
        <is>
          <t>R0140-C0050</t>
        </is>
      </c>
      <c r="G31" s="1037" t="inlineStr">
        <is>
          <t>R0140-C0060</t>
        </is>
      </c>
      <c r="I31" s="1037" t="inlineStr">
        <is>
          <t>R0140-C0070</t>
        </is>
      </c>
      <c r="J31" s="1037" t="inlineStr">
        <is>
          <t>R0140-C0080</t>
        </is>
      </c>
      <c r="K31" s="1037" t="inlineStr">
        <is>
          <t>R0140-C0090</t>
        </is>
      </c>
      <c r="L31" s="1037" t="inlineStr">
        <is>
          <t>R0140-C0100</t>
        </is>
      </c>
      <c r="M31" s="1037" t="inlineStr">
        <is>
          <t>R0140-C0110</t>
        </is>
      </c>
      <c r="N31" s="1037" t="inlineStr">
        <is>
          <t>R0140-C0120</t>
        </is>
      </c>
      <c r="O31" s="1037" t="inlineStr">
        <is>
          <t>R0140-C0130</t>
        </is>
      </c>
      <c r="P31" s="1037" t="inlineStr">
        <is>
          <t>R0140-C0140</t>
        </is>
      </c>
      <c r="Q31" s="1037" t="inlineStr">
        <is>
          <t>R0140-C0150</t>
        </is>
      </c>
      <c r="R31" s="1037" t="inlineStr">
        <is>
          <t>R0140-C0160</t>
        </is>
      </c>
      <c r="S31" s="1037" t="inlineStr">
        <is>
          <t>R0140-C0170</t>
        </is>
      </c>
      <c r="T31" s="1037" t="inlineStr">
        <is>
          <t>R0140-C0180</t>
        </is>
      </c>
      <c r="U31" s="1037" t="inlineStr">
        <is>
          <t>R0140-C0190</t>
        </is>
      </c>
      <c r="V31" s="1037" t="inlineStr">
        <is>
          <t>R0140-C0200</t>
        </is>
      </c>
      <c r="W31" s="1037" t="inlineStr">
        <is>
          <t>R0140-C0210</t>
        </is>
      </c>
      <c r="X31" s="1037" t="inlineStr">
        <is>
          <t>R0140-C0220</t>
        </is>
      </c>
      <c r="Y31" s="1037" t="inlineStr">
        <is>
          <t>R0140-C0230</t>
        </is>
      </c>
      <c r="Z31" s="1037" t="inlineStr">
        <is>
          <t>R0140-C0240</t>
        </is>
      </c>
      <c r="AA31" s="1037" t="inlineStr">
        <is>
          <t>R0140-C0250</t>
        </is>
      </c>
      <c r="AB31" s="1037" t="inlineStr">
        <is>
          <t>R0140-C0260</t>
        </is>
      </c>
      <c r="AC31" s="1037" t="inlineStr">
        <is>
          <t>R0140-C0270</t>
        </is>
      </c>
      <c r="AD31" s="1037" t="inlineStr">
        <is>
          <t>R0140-C0280</t>
        </is>
      </c>
      <c r="AE31" s="1037" t="inlineStr">
        <is>
          <t>R0140-C0290</t>
        </is>
      </c>
      <c r="AF31" s="1037" t="inlineStr">
        <is>
          <t>R0140-C0300</t>
        </is>
      </c>
      <c r="AG31" s="860" t="inlineStr">
        <is>
          <t>R0140</t>
        </is>
      </c>
    </row>
    <row r="32">
      <c r="B32" s="876" t="inlineStr">
        <is>
          <t>Credit risk sum</t>
        </is>
      </c>
      <c r="C32" s="1037" t="inlineStr">
        <is>
          <t>R0150-C0020</t>
        </is>
      </c>
      <c r="D32" s="1037" t="inlineStr">
        <is>
          <t>R0150-C0030</t>
        </is>
      </c>
      <c r="E32" s="1037" t="inlineStr">
        <is>
          <t>R0150-C0040</t>
        </is>
      </c>
      <c r="F32" s="1037" t="inlineStr">
        <is>
          <t>R0150-C0050</t>
        </is>
      </c>
      <c r="G32" s="1037" t="inlineStr">
        <is>
          <t>R0150-C0060</t>
        </is>
      </c>
      <c r="I32" s="987" t="n"/>
      <c r="J32" s="987" t="n"/>
      <c r="K32" s="987" t="n"/>
      <c r="L32" s="987" t="n"/>
      <c r="M32" s="987" t="n"/>
      <c r="N32" s="987" t="n"/>
      <c r="O32" s="987" t="n"/>
      <c r="P32" s="987" t="n"/>
      <c r="Q32" s="987" t="n"/>
      <c r="R32" s="987" t="n"/>
      <c r="S32" s="987" t="n"/>
      <c r="T32" s="987" t="n"/>
      <c r="U32" s="987" t="n"/>
      <c r="V32" s="987" t="n"/>
      <c r="W32" s="987" t="n"/>
      <c r="X32" s="987" t="n"/>
      <c r="Y32" s="987" t="n"/>
      <c r="Z32" s="987" t="n"/>
      <c r="AA32" s="987" t="n"/>
      <c r="AB32" s="987" t="n"/>
      <c r="AC32" s="987" t="n"/>
      <c r="AD32" s="987" t="n"/>
      <c r="AE32" s="987" t="n"/>
      <c r="AF32" s="987" t="n"/>
      <c r="AG32" s="860" t="inlineStr">
        <is>
          <t>R0150</t>
        </is>
      </c>
    </row>
    <row r="33">
      <c r="B33" s="875" t="inlineStr">
        <is>
          <t>of which: Credit risk diversified</t>
        </is>
      </c>
      <c r="C33" s="1037" t="inlineStr">
        <is>
          <t>R0160-C0020</t>
        </is>
      </c>
      <c r="D33" s="1037" t="inlineStr">
        <is>
          <t>R0160-C0030</t>
        </is>
      </c>
      <c r="E33" s="1037" t="inlineStr">
        <is>
          <t>R0160-C0040</t>
        </is>
      </c>
      <c r="F33" s="1037" t="inlineStr">
        <is>
          <t>R0160-C0050</t>
        </is>
      </c>
      <c r="G33" s="1037" t="inlineStr">
        <is>
          <t>R0160-C0060</t>
        </is>
      </c>
      <c r="I33" s="1037" t="inlineStr">
        <is>
          <t>R0160-C0070</t>
        </is>
      </c>
      <c r="J33" s="1037" t="inlineStr">
        <is>
          <t>R0160-C0080</t>
        </is>
      </c>
      <c r="K33" s="1037" t="inlineStr">
        <is>
          <t>R0160-C0090</t>
        </is>
      </c>
      <c r="L33" s="1037" t="inlineStr">
        <is>
          <t>R0160-C0100</t>
        </is>
      </c>
      <c r="M33" s="1037" t="inlineStr">
        <is>
          <t>R0160-C0110</t>
        </is>
      </c>
      <c r="N33" s="1037" t="inlineStr">
        <is>
          <t>R0160-C0120</t>
        </is>
      </c>
      <c r="O33" s="1037" t="inlineStr">
        <is>
          <t>R0160-C0130</t>
        </is>
      </c>
      <c r="P33" s="1037" t="inlineStr">
        <is>
          <t>R0160-C0140</t>
        </is>
      </c>
      <c r="Q33" s="1037" t="inlineStr">
        <is>
          <t>R0160-C0150</t>
        </is>
      </c>
      <c r="R33" s="1037" t="inlineStr">
        <is>
          <t>R0160-C0160</t>
        </is>
      </c>
      <c r="S33" s="1037" t="inlineStr">
        <is>
          <t>R0160-C0170</t>
        </is>
      </c>
      <c r="T33" s="1037" t="inlineStr">
        <is>
          <t>R0160-C0180</t>
        </is>
      </c>
      <c r="U33" s="1037" t="inlineStr">
        <is>
          <t>R0160-C0190</t>
        </is>
      </c>
      <c r="V33" s="1037" t="inlineStr">
        <is>
          <t>R0160-C0200</t>
        </is>
      </c>
      <c r="W33" s="1037" t="inlineStr">
        <is>
          <t>R0160-C0210</t>
        </is>
      </c>
      <c r="X33" s="1037" t="inlineStr">
        <is>
          <t>R0160-C0220</t>
        </is>
      </c>
      <c r="Y33" s="1037" t="inlineStr">
        <is>
          <t>R0160-C0230</t>
        </is>
      </c>
      <c r="Z33" s="1037" t="inlineStr">
        <is>
          <t>R0160-C0240</t>
        </is>
      </c>
      <c r="AA33" s="1037" t="inlineStr">
        <is>
          <t>R0160-C0250</t>
        </is>
      </c>
      <c r="AB33" s="1037" t="inlineStr">
        <is>
          <t>R0160-C0260</t>
        </is>
      </c>
      <c r="AC33" s="1037" t="inlineStr">
        <is>
          <t>R0160-C0270</t>
        </is>
      </c>
      <c r="AD33" s="1037" t="inlineStr">
        <is>
          <t>R0160-C0280</t>
        </is>
      </c>
      <c r="AE33" s="1037" t="inlineStr">
        <is>
          <t>R0160-C0290</t>
        </is>
      </c>
      <c r="AF33" s="1037" t="inlineStr">
        <is>
          <t>R0160-C0300</t>
        </is>
      </c>
      <c r="AG33" s="860" t="inlineStr">
        <is>
          <t>R0160</t>
        </is>
      </c>
    </row>
    <row r="34">
      <c r="B34" s="875" t="inlineStr">
        <is>
          <t>of which: Credit event risk ('migration and default')</t>
        </is>
      </c>
      <c r="C34" s="1037" t="inlineStr">
        <is>
          <t>R0170-C0020</t>
        </is>
      </c>
      <c r="D34" s="1037" t="inlineStr">
        <is>
          <t>R0170-C0030</t>
        </is>
      </c>
      <c r="E34" s="1037" t="inlineStr">
        <is>
          <t>R0170-C0040</t>
        </is>
      </c>
      <c r="F34" s="1037" t="inlineStr">
        <is>
          <t>R0170-C0050</t>
        </is>
      </c>
      <c r="G34" s="1037" t="inlineStr">
        <is>
          <t>R0170-C0060</t>
        </is>
      </c>
      <c r="I34" s="1037" t="inlineStr">
        <is>
          <t>R0170-C0070</t>
        </is>
      </c>
      <c r="J34" s="1037" t="inlineStr">
        <is>
          <t>R0170-C0080</t>
        </is>
      </c>
      <c r="K34" s="1037" t="inlineStr">
        <is>
          <t>R0170-C0090</t>
        </is>
      </c>
      <c r="L34" s="1037" t="inlineStr">
        <is>
          <t>R0170-C0100</t>
        </is>
      </c>
      <c r="M34" s="1037" t="inlineStr">
        <is>
          <t>R0170-C0110</t>
        </is>
      </c>
      <c r="N34" s="1037" t="inlineStr">
        <is>
          <t>R0170-C0120</t>
        </is>
      </c>
      <c r="O34" s="1037" t="inlineStr">
        <is>
          <t>R0170-C0130</t>
        </is>
      </c>
      <c r="P34" s="1037" t="inlineStr">
        <is>
          <t>R0170-C0140</t>
        </is>
      </c>
      <c r="Q34" s="1037" t="inlineStr">
        <is>
          <t>R0170-C0150</t>
        </is>
      </c>
      <c r="R34" s="1037" t="inlineStr">
        <is>
          <t>R0170-C0160</t>
        </is>
      </c>
      <c r="S34" s="1037" t="inlineStr">
        <is>
          <t>R0170-C0170</t>
        </is>
      </c>
      <c r="T34" s="1037" t="inlineStr">
        <is>
          <t>R0170-C0180</t>
        </is>
      </c>
      <c r="U34" s="1037" t="inlineStr">
        <is>
          <t>R0170-C0190</t>
        </is>
      </c>
      <c r="V34" s="1037" t="inlineStr">
        <is>
          <t>R0170-C0200</t>
        </is>
      </c>
      <c r="W34" s="1037" t="inlineStr">
        <is>
          <t>R0170-C0210</t>
        </is>
      </c>
      <c r="X34" s="1037" t="inlineStr">
        <is>
          <t>R0170-C0220</t>
        </is>
      </c>
      <c r="Y34" s="1037" t="inlineStr">
        <is>
          <t>R0170-C0230</t>
        </is>
      </c>
      <c r="Z34" s="1037" t="inlineStr">
        <is>
          <t>R0170-C0240</t>
        </is>
      </c>
      <c r="AA34" s="1037" t="inlineStr">
        <is>
          <t>R0170-C0250</t>
        </is>
      </c>
      <c r="AB34" s="1037" t="inlineStr">
        <is>
          <t>R0170-C0260</t>
        </is>
      </c>
      <c r="AC34" s="1037" t="inlineStr">
        <is>
          <t>R0170-C0270</t>
        </is>
      </c>
      <c r="AD34" s="1037" t="inlineStr">
        <is>
          <t>R0170-C0280</t>
        </is>
      </c>
      <c r="AE34" s="1037" t="inlineStr">
        <is>
          <t>R0170-C0290</t>
        </is>
      </c>
      <c r="AF34" s="1037" t="inlineStr">
        <is>
          <t>R0170-C0300</t>
        </is>
      </c>
      <c r="AG34" s="860" t="inlineStr">
        <is>
          <t>R0170</t>
        </is>
      </c>
    </row>
    <row r="35">
      <c r="B35" s="875" t="inlineStr">
        <is>
          <t>of which: Credit Spread risk</t>
        </is>
      </c>
      <c r="C35" s="1037" t="inlineStr">
        <is>
          <t>R0180-C0020</t>
        </is>
      </c>
      <c r="D35" s="1037" t="inlineStr">
        <is>
          <t>R0180-C0030</t>
        </is>
      </c>
      <c r="E35" s="1037" t="inlineStr">
        <is>
          <t>R0180-C0040</t>
        </is>
      </c>
      <c r="F35" s="1037" t="inlineStr">
        <is>
          <t>R0180-C0050</t>
        </is>
      </c>
      <c r="G35" s="1037" t="inlineStr">
        <is>
          <t>R0180-C0060</t>
        </is>
      </c>
      <c r="I35" s="1037" t="inlineStr">
        <is>
          <t>R0180-C0070</t>
        </is>
      </c>
      <c r="J35" s="1037" t="inlineStr">
        <is>
          <t>R0180-C0080</t>
        </is>
      </c>
      <c r="K35" s="1037" t="inlineStr">
        <is>
          <t>R0180-C0090</t>
        </is>
      </c>
      <c r="L35" s="1037" t="inlineStr">
        <is>
          <t>R0180-C0100</t>
        </is>
      </c>
      <c r="M35" s="1037" t="inlineStr">
        <is>
          <t>R0180-C0110</t>
        </is>
      </c>
      <c r="N35" s="1037" t="inlineStr">
        <is>
          <t>R0180-C0120</t>
        </is>
      </c>
      <c r="O35" s="1037" t="inlineStr">
        <is>
          <t>R0180-C0130</t>
        </is>
      </c>
      <c r="P35" s="1037" t="inlineStr">
        <is>
          <t>R0180-C0140</t>
        </is>
      </c>
      <c r="Q35" s="1037" t="inlineStr">
        <is>
          <t>R0180-C0150</t>
        </is>
      </c>
      <c r="R35" s="1037" t="inlineStr">
        <is>
          <t>R0180-C0160</t>
        </is>
      </c>
      <c r="S35" s="1037" t="inlineStr">
        <is>
          <t>R0180-C0170</t>
        </is>
      </c>
      <c r="T35" s="1037" t="inlineStr">
        <is>
          <t>R0180-C0180</t>
        </is>
      </c>
      <c r="U35" s="1037" t="inlineStr">
        <is>
          <t>R0180-C0190</t>
        </is>
      </c>
      <c r="V35" s="1037" t="inlineStr">
        <is>
          <t>R0180-C0200</t>
        </is>
      </c>
      <c r="W35" s="1037" t="inlineStr">
        <is>
          <t>R0180-C0210</t>
        </is>
      </c>
      <c r="X35" s="1037" t="inlineStr">
        <is>
          <t>R0180-C0220</t>
        </is>
      </c>
      <c r="Y35" s="1037" t="inlineStr">
        <is>
          <t>R0180-C0230</t>
        </is>
      </c>
      <c r="Z35" s="1037" t="inlineStr">
        <is>
          <t>R0180-C0240</t>
        </is>
      </c>
      <c r="AA35" s="1037" t="inlineStr">
        <is>
          <t>R0180-C0250</t>
        </is>
      </c>
      <c r="AB35" s="1037" t="inlineStr">
        <is>
          <t>R0180-C0260</t>
        </is>
      </c>
      <c r="AC35" s="1037" t="inlineStr">
        <is>
          <t>R0180-C0270</t>
        </is>
      </c>
      <c r="AD35" s="1037" t="inlineStr">
        <is>
          <t>R0180-C0280</t>
        </is>
      </c>
      <c r="AE35" s="1037" t="inlineStr">
        <is>
          <t>R0180-C0290</t>
        </is>
      </c>
      <c r="AF35" s="1037" t="inlineStr">
        <is>
          <t>R0180-C0300</t>
        </is>
      </c>
      <c r="AG35" s="860" t="inlineStr">
        <is>
          <t>R0180</t>
        </is>
      </c>
    </row>
    <row r="36">
      <c r="B36" s="868" t="inlineStr">
        <is>
          <t>Spread risk 'Government and central banks'</t>
        </is>
      </c>
      <c r="C36" s="1037" t="inlineStr">
        <is>
          <t>R0190-C0020</t>
        </is>
      </c>
      <c r="D36" s="1037" t="inlineStr">
        <is>
          <t>R0190-C0030</t>
        </is>
      </c>
      <c r="E36" s="1037" t="inlineStr">
        <is>
          <t>R0190-C0040</t>
        </is>
      </c>
      <c r="F36" s="1037" t="inlineStr">
        <is>
          <t>R0190-C0050</t>
        </is>
      </c>
      <c r="G36" s="1037" t="inlineStr">
        <is>
          <t>R0190-C0060</t>
        </is>
      </c>
      <c r="I36" s="1037" t="inlineStr">
        <is>
          <t>R0190-C0070</t>
        </is>
      </c>
      <c r="J36" s="1037" t="inlineStr">
        <is>
          <t>R0190-C0080</t>
        </is>
      </c>
      <c r="K36" s="1037" t="inlineStr">
        <is>
          <t>R0190-C0090</t>
        </is>
      </c>
      <c r="L36" s="1037" t="inlineStr">
        <is>
          <t>R0190-C0100</t>
        </is>
      </c>
      <c r="M36" s="1037" t="inlineStr">
        <is>
          <t>R0190-C0110</t>
        </is>
      </c>
      <c r="N36" s="1037" t="inlineStr">
        <is>
          <t>R0190-C0120</t>
        </is>
      </c>
      <c r="O36" s="1037" t="inlineStr">
        <is>
          <t>R0190-C0130</t>
        </is>
      </c>
      <c r="P36" s="1037" t="inlineStr">
        <is>
          <t>R0190-C0140</t>
        </is>
      </c>
      <c r="Q36" s="1037" t="inlineStr">
        <is>
          <t>R0190-C0150</t>
        </is>
      </c>
      <c r="R36" s="1037" t="inlineStr">
        <is>
          <t>R0190-C0160</t>
        </is>
      </c>
      <c r="S36" s="1037" t="inlineStr">
        <is>
          <t>R0190-C0170</t>
        </is>
      </c>
      <c r="T36" s="1037" t="inlineStr">
        <is>
          <t>R0190-C0180</t>
        </is>
      </c>
      <c r="U36" s="1037" t="inlineStr">
        <is>
          <t>R0190-C0190</t>
        </is>
      </c>
      <c r="V36" s="1037" t="inlineStr">
        <is>
          <t>R0190-C0200</t>
        </is>
      </c>
      <c r="W36" s="1037" t="inlineStr">
        <is>
          <t>R0190-C0210</t>
        </is>
      </c>
      <c r="X36" s="1037" t="inlineStr">
        <is>
          <t>R0190-C0220</t>
        </is>
      </c>
      <c r="Y36" s="1037" t="inlineStr">
        <is>
          <t>R0190-C0230</t>
        </is>
      </c>
      <c r="Z36" s="1037" t="inlineStr">
        <is>
          <t>R0190-C0240</t>
        </is>
      </c>
      <c r="AA36" s="1037" t="inlineStr">
        <is>
          <t>R0190-C0250</t>
        </is>
      </c>
      <c r="AB36" s="1037" t="inlineStr">
        <is>
          <t>R0190-C0260</t>
        </is>
      </c>
      <c r="AC36" s="1037" t="inlineStr">
        <is>
          <t>R0190-C0270</t>
        </is>
      </c>
      <c r="AD36" s="1037" t="inlineStr">
        <is>
          <t>R0190-C0280</t>
        </is>
      </c>
      <c r="AE36" s="1037" t="inlineStr">
        <is>
          <t>R0190-C0290</t>
        </is>
      </c>
      <c r="AF36" s="1037" t="inlineStr">
        <is>
          <t>R0190-C0300</t>
        </is>
      </c>
      <c r="AG36" s="860" t="inlineStr">
        <is>
          <t>R0190</t>
        </is>
      </c>
    </row>
    <row r="37">
      <c r="B37" s="868" t="inlineStr">
        <is>
          <t>Spread risk other</t>
        </is>
      </c>
      <c r="C37" s="1037" t="inlineStr">
        <is>
          <t>R0200-C0020</t>
        </is>
      </c>
      <c r="D37" s="1037" t="inlineStr">
        <is>
          <t>R0200-C0030</t>
        </is>
      </c>
      <c r="E37" s="1037" t="inlineStr">
        <is>
          <t>R0200-C0040</t>
        </is>
      </c>
      <c r="F37" s="1037" t="inlineStr">
        <is>
          <t>R0200-C0050</t>
        </is>
      </c>
      <c r="G37" s="1037" t="inlineStr">
        <is>
          <t>R0200-C0060</t>
        </is>
      </c>
      <c r="I37" s="1037" t="inlineStr">
        <is>
          <t>R0200-C0070</t>
        </is>
      </c>
      <c r="J37" s="1037" t="inlineStr">
        <is>
          <t>R0200-C0080</t>
        </is>
      </c>
      <c r="K37" s="1037" t="inlineStr">
        <is>
          <t>R0200-C0090</t>
        </is>
      </c>
      <c r="L37" s="1037" t="inlineStr">
        <is>
          <t>R0200-C0100</t>
        </is>
      </c>
      <c r="M37" s="1037" t="inlineStr">
        <is>
          <t>R0200-C0110</t>
        </is>
      </c>
      <c r="N37" s="1037" t="inlineStr">
        <is>
          <t>R0200-C0120</t>
        </is>
      </c>
      <c r="O37" s="1037" t="inlineStr">
        <is>
          <t>R0200-C0130</t>
        </is>
      </c>
      <c r="P37" s="1037" t="inlineStr">
        <is>
          <t>R0200-C0140</t>
        </is>
      </c>
      <c r="Q37" s="1037" t="inlineStr">
        <is>
          <t>R0200-C0150</t>
        </is>
      </c>
      <c r="R37" s="1037" t="inlineStr">
        <is>
          <t>R0200-C0160</t>
        </is>
      </c>
      <c r="S37" s="1037" t="inlineStr">
        <is>
          <t>R0200-C0170</t>
        </is>
      </c>
      <c r="T37" s="1037" t="inlineStr">
        <is>
          <t>R0200-C0180</t>
        </is>
      </c>
      <c r="U37" s="1037" t="inlineStr">
        <is>
          <t>R0200-C0190</t>
        </is>
      </c>
      <c r="V37" s="1037" t="inlineStr">
        <is>
          <t>R0200-C0200</t>
        </is>
      </c>
      <c r="W37" s="1037" t="inlineStr">
        <is>
          <t>R0200-C0210</t>
        </is>
      </c>
      <c r="X37" s="1037" t="inlineStr">
        <is>
          <t>R0200-C0220</t>
        </is>
      </c>
      <c r="Y37" s="1037" t="inlineStr">
        <is>
          <t>R0200-C0230</t>
        </is>
      </c>
      <c r="Z37" s="1037" t="inlineStr">
        <is>
          <t>R0200-C0240</t>
        </is>
      </c>
      <c r="AA37" s="1037" t="inlineStr">
        <is>
          <t>R0200-C0250</t>
        </is>
      </c>
      <c r="AB37" s="1037" t="inlineStr">
        <is>
          <t>R0200-C0260</t>
        </is>
      </c>
      <c r="AC37" s="1037" t="inlineStr">
        <is>
          <t>R0200-C0270</t>
        </is>
      </c>
      <c r="AD37" s="1037" t="inlineStr">
        <is>
          <t>R0200-C0280</t>
        </is>
      </c>
      <c r="AE37" s="1037" t="inlineStr">
        <is>
          <t>R0200-C0290</t>
        </is>
      </c>
      <c r="AF37" s="1037" t="inlineStr">
        <is>
          <t>R0200-C0300</t>
        </is>
      </c>
      <c r="AG37" s="860" t="inlineStr">
        <is>
          <t>R0200</t>
        </is>
      </c>
    </row>
    <row r="40">
      <c r="B40" s="874" t="inlineStr">
        <is>
          <t>S.26.09.01.03</t>
        </is>
      </c>
      <c r="C40" s="746" t="inlineStr">
        <is>
          <t>C0310</t>
        </is>
      </c>
      <c r="D40" s="746" t="inlineStr">
        <is>
          <t>C0320</t>
        </is>
      </c>
      <c r="E40" s="746" t="inlineStr">
        <is>
          <t>C0330</t>
        </is>
      </c>
      <c r="F40" s="746" t="inlineStr">
        <is>
          <t>C0340</t>
        </is>
      </c>
      <c r="G40" s="746" t="inlineStr">
        <is>
          <t>C0350</t>
        </is>
      </c>
      <c r="H40" s="746" t="inlineStr">
        <is>
          <t>C0360</t>
        </is>
      </c>
    </row>
    <row r="41" ht="52.8" customHeight="1" s="312">
      <c r="B41" s="873" t="inlineStr">
        <is>
          <t>Market &amp; credit risk and sensitivities - Sensitivities (values)</t>
        </is>
      </c>
      <c r="C41" s="872" t="inlineStr">
        <is>
          <t>Assets</t>
        </is>
      </c>
      <c r="D41" s="872" t="inlineStr">
        <is>
          <t>Liabilities</t>
        </is>
      </c>
      <c r="E41" s="871" t="inlineStr">
        <is>
          <t>Assets minus Liabilities</t>
        </is>
      </c>
      <c r="F41" s="871" t="inlineStr">
        <is>
          <t>Assets excl. Unit-linked</t>
        </is>
      </c>
      <c r="G41" s="871" t="inlineStr">
        <is>
          <t>Liabilities excl. Unit-linked</t>
        </is>
      </c>
      <c r="H41" s="871" t="inlineStr">
        <is>
          <t>Assets excl. Unit-linked minus Liabilities excl. Unit-linked</t>
        </is>
      </c>
    </row>
    <row r="42">
      <c r="B42" s="870" t="inlineStr">
        <is>
          <t>Standalone stresses</t>
        </is>
      </c>
      <c r="C42" s="987" t="n"/>
      <c r="D42" s="987" t="n"/>
      <c r="E42" s="987" t="n"/>
      <c r="F42" s="987" t="n"/>
      <c r="G42" s="987" t="n"/>
      <c r="H42" s="987" t="n"/>
    </row>
    <row r="43">
      <c r="B43" s="868" t="inlineStr">
        <is>
          <t>Exposure sensitive to interest rates</t>
        </is>
      </c>
      <c r="C43" s="987" t="n"/>
      <c r="D43" s="987" t="n"/>
      <c r="E43" s="987" t="n"/>
      <c r="F43" s="987" t="n"/>
      <c r="G43" s="987" t="n"/>
      <c r="H43" s="987" t="n"/>
    </row>
    <row r="44">
      <c r="B44" s="868" t="inlineStr">
        <is>
          <t>base case / no shock</t>
        </is>
      </c>
      <c r="C44" s="1037" t="inlineStr">
        <is>
          <t>R0210-C0310</t>
        </is>
      </c>
      <c r="D44" s="1037" t="inlineStr">
        <is>
          <t>R0210-C0320</t>
        </is>
      </c>
      <c r="E44" s="1037" t="inlineStr">
        <is>
          <t>R0210-C0330</t>
        </is>
      </c>
      <c r="F44" s="1037" t="inlineStr">
        <is>
          <t>R0210-C0340</t>
        </is>
      </c>
      <c r="G44" s="1037" t="inlineStr">
        <is>
          <t>R0210-C0350</t>
        </is>
      </c>
      <c r="H44" s="1037" t="inlineStr">
        <is>
          <t>R0210-C0360</t>
        </is>
      </c>
      <c r="I44" s="860" t="inlineStr">
        <is>
          <t>R0210</t>
        </is>
      </c>
    </row>
    <row r="45">
      <c r="B45" s="868" t="inlineStr">
        <is>
          <t>Interest Rates (parallel shift all maturities)</t>
        </is>
      </c>
      <c r="C45" s="987" t="n"/>
      <c r="D45" s="987" t="n"/>
      <c r="E45" s="987" t="n"/>
      <c r="F45" s="987" t="n"/>
      <c r="G45" s="987" t="n"/>
      <c r="H45" s="987" t="n"/>
      <c r="I45" s="860" t="n"/>
    </row>
    <row r="46">
      <c r="B46" s="868" t="inlineStr">
        <is>
          <t>-100bp</t>
        </is>
      </c>
      <c r="C46" s="1037" t="inlineStr">
        <is>
          <t>R0220-C0310</t>
        </is>
      </c>
      <c r="D46" s="1037" t="inlineStr">
        <is>
          <t>R0220-C0320</t>
        </is>
      </c>
      <c r="E46" s="1037" t="inlineStr">
        <is>
          <t>R0220-C0330</t>
        </is>
      </c>
      <c r="F46" s="1037" t="inlineStr">
        <is>
          <t>R0220-C0340</t>
        </is>
      </c>
      <c r="G46" s="1037" t="inlineStr">
        <is>
          <t>R0220-C0350</t>
        </is>
      </c>
      <c r="H46" s="1037" t="inlineStr">
        <is>
          <t>R0220-C0360</t>
        </is>
      </c>
      <c r="I46" s="860" t="inlineStr">
        <is>
          <t>R0220</t>
        </is>
      </c>
    </row>
    <row r="47">
      <c r="B47" s="868" t="inlineStr">
        <is>
          <t>+100bp</t>
        </is>
      </c>
      <c r="C47" s="1037" t="inlineStr">
        <is>
          <t>R0230-C0310</t>
        </is>
      </c>
      <c r="D47" s="1037" t="inlineStr">
        <is>
          <t>R0230-C0320</t>
        </is>
      </c>
      <c r="E47" s="1037" t="inlineStr">
        <is>
          <t>R0230-C0330</t>
        </is>
      </c>
      <c r="F47" s="1037" t="inlineStr">
        <is>
          <t>R0230-C0340</t>
        </is>
      </c>
      <c r="G47" s="1037" t="inlineStr">
        <is>
          <t>R0230-C0350</t>
        </is>
      </c>
      <c r="H47" s="1037" t="inlineStr">
        <is>
          <t>R0230-C0360</t>
        </is>
      </c>
      <c r="I47" s="860" t="inlineStr">
        <is>
          <t>R0230</t>
        </is>
      </c>
    </row>
    <row r="48">
      <c r="B48" s="868" t="inlineStr">
        <is>
          <t>-50bp</t>
        </is>
      </c>
      <c r="C48" s="1037" t="inlineStr">
        <is>
          <t>R0240-C0310</t>
        </is>
      </c>
      <c r="D48" s="1037" t="inlineStr">
        <is>
          <t>R0240-C0320</t>
        </is>
      </c>
      <c r="E48" s="1037" t="inlineStr">
        <is>
          <t>R0240-C0330</t>
        </is>
      </c>
      <c r="F48" s="1037" t="inlineStr">
        <is>
          <t>R0240-C0340</t>
        </is>
      </c>
      <c r="G48" s="1037" t="inlineStr">
        <is>
          <t>R0240-C0350</t>
        </is>
      </c>
      <c r="H48" s="1037" t="inlineStr">
        <is>
          <t>R0240-C0360</t>
        </is>
      </c>
      <c r="I48" s="860" t="inlineStr">
        <is>
          <t>R0240</t>
        </is>
      </c>
    </row>
    <row r="49">
      <c r="B49" s="868" t="inlineStr">
        <is>
          <t>+50bp</t>
        </is>
      </c>
      <c r="C49" s="1037" t="inlineStr">
        <is>
          <t>R0250-C0310</t>
        </is>
      </c>
      <c r="D49" s="1037" t="inlineStr">
        <is>
          <t>R0250-C0320</t>
        </is>
      </c>
      <c r="E49" s="1037" t="inlineStr">
        <is>
          <t>R0250-C0330</t>
        </is>
      </c>
      <c r="F49" s="1037" t="inlineStr">
        <is>
          <t>R0250-C0340</t>
        </is>
      </c>
      <c r="G49" s="1037" t="inlineStr">
        <is>
          <t>R0250-C0350</t>
        </is>
      </c>
      <c r="H49" s="1037" t="inlineStr">
        <is>
          <t>R0250-C0360</t>
        </is>
      </c>
      <c r="I49" s="860" t="inlineStr">
        <is>
          <t>R0250</t>
        </is>
      </c>
    </row>
    <row r="50">
      <c r="B50" s="868" t="inlineStr">
        <is>
          <t>Exposure sensitive to inflation rates</t>
        </is>
      </c>
      <c r="C50" s="987" t="n"/>
      <c r="D50" s="987" t="n"/>
      <c r="E50" s="987" t="n"/>
      <c r="F50" s="987" t="n"/>
      <c r="G50" s="987" t="n"/>
      <c r="H50" s="987" t="n"/>
      <c r="I50" s="860" t="n"/>
    </row>
    <row r="51">
      <c r="B51" s="868" t="inlineStr">
        <is>
          <t>base case / no shock</t>
        </is>
      </c>
      <c r="C51" s="1037" t="inlineStr">
        <is>
          <t>R0260-C0310</t>
        </is>
      </c>
      <c r="D51" s="1037" t="inlineStr">
        <is>
          <t>R0260-C0320</t>
        </is>
      </c>
      <c r="E51" s="1037" t="inlineStr">
        <is>
          <t>R0260-C0330</t>
        </is>
      </c>
      <c r="F51" s="1037" t="inlineStr">
        <is>
          <t>R0260-C0340</t>
        </is>
      </c>
      <c r="G51" s="1037" t="inlineStr">
        <is>
          <t>R0260-C0350</t>
        </is>
      </c>
      <c r="H51" s="1037" t="inlineStr">
        <is>
          <t>R0260-C0360</t>
        </is>
      </c>
      <c r="I51" s="860" t="inlineStr">
        <is>
          <t>R0260</t>
        </is>
      </c>
    </row>
    <row r="52">
      <c r="B52" s="868" t="inlineStr">
        <is>
          <t>Inflation Rates</t>
        </is>
      </c>
      <c r="C52" s="987" t="n"/>
      <c r="D52" s="987" t="n"/>
      <c r="E52" s="987" t="n"/>
      <c r="F52" s="987" t="n"/>
      <c r="G52" s="987" t="n"/>
      <c r="H52" s="987" t="n"/>
      <c r="I52" s="860" t="n"/>
    </row>
    <row r="53">
      <c r="B53" s="868" t="inlineStr">
        <is>
          <t>-100bp</t>
        </is>
      </c>
      <c r="C53" s="1037" t="inlineStr">
        <is>
          <t>R0270-C0310</t>
        </is>
      </c>
      <c r="D53" s="1037" t="inlineStr">
        <is>
          <t>R0270-C0320</t>
        </is>
      </c>
      <c r="E53" s="1037" t="inlineStr">
        <is>
          <t>R0270-C0330</t>
        </is>
      </c>
      <c r="F53" s="1037" t="inlineStr">
        <is>
          <t>R0270-C0340</t>
        </is>
      </c>
      <c r="G53" s="1037" t="inlineStr">
        <is>
          <t>R0270-C0350</t>
        </is>
      </c>
      <c r="H53" s="1037" t="inlineStr">
        <is>
          <t>R0270-C0360</t>
        </is>
      </c>
      <c r="I53" s="860" t="inlineStr">
        <is>
          <t>R0270</t>
        </is>
      </c>
    </row>
    <row r="54">
      <c r="B54" s="868" t="inlineStr">
        <is>
          <t>+100bp</t>
        </is>
      </c>
      <c r="C54" s="1037" t="inlineStr">
        <is>
          <t>R0280-C0310</t>
        </is>
      </c>
      <c r="D54" s="1037" t="inlineStr">
        <is>
          <t>R0280-C0320</t>
        </is>
      </c>
      <c r="E54" s="1037" t="inlineStr">
        <is>
          <t>R0280-C0330</t>
        </is>
      </c>
      <c r="F54" s="1037" t="inlineStr">
        <is>
          <t>R0280-C0340</t>
        </is>
      </c>
      <c r="G54" s="1037" t="inlineStr">
        <is>
          <t>R0280-C0350</t>
        </is>
      </c>
      <c r="H54" s="1037" t="inlineStr">
        <is>
          <t>R0280-C0360</t>
        </is>
      </c>
      <c r="I54" s="860" t="inlineStr">
        <is>
          <t>R0280</t>
        </is>
      </c>
    </row>
    <row r="55">
      <c r="B55" s="868" t="inlineStr">
        <is>
          <t>Exposure sensitive to spreads</t>
        </is>
      </c>
      <c r="C55" s="987" t="n"/>
      <c r="D55" s="987" t="n"/>
      <c r="E55" s="987" t="n"/>
      <c r="F55" s="987" t="n"/>
      <c r="G55" s="987" t="n"/>
      <c r="H55" s="987" t="n"/>
      <c r="I55" s="860" t="n"/>
    </row>
    <row r="56">
      <c r="B56" s="868" t="inlineStr">
        <is>
          <t>base case / no shock</t>
        </is>
      </c>
      <c r="C56" s="1037" t="inlineStr">
        <is>
          <t>R0290-C0310</t>
        </is>
      </c>
      <c r="D56" s="1037" t="inlineStr">
        <is>
          <t>R0290-C0320</t>
        </is>
      </c>
      <c r="E56" s="1037" t="inlineStr">
        <is>
          <t>R0290-C0330</t>
        </is>
      </c>
      <c r="F56" s="1037" t="inlineStr">
        <is>
          <t>R0290-C0340</t>
        </is>
      </c>
      <c r="G56" s="1037" t="inlineStr">
        <is>
          <t>R0290-C0350</t>
        </is>
      </c>
      <c r="H56" s="1037" t="inlineStr">
        <is>
          <t>R0290-C0360</t>
        </is>
      </c>
      <c r="I56" s="860" t="inlineStr">
        <is>
          <t>R0290</t>
        </is>
      </c>
    </row>
    <row r="57">
      <c r="B57" s="868" t="inlineStr">
        <is>
          <t>Spread (uniform shift all maturities and assets)</t>
        </is>
      </c>
      <c r="C57" s="987" t="n"/>
      <c r="D57" s="987" t="n"/>
      <c r="E57" s="987" t="n"/>
      <c r="F57" s="987" t="n"/>
      <c r="G57" s="987" t="n"/>
      <c r="H57" s="987" t="n"/>
      <c r="I57" s="860" t="n"/>
    </row>
    <row r="58">
      <c r="B58" s="868" t="inlineStr">
        <is>
          <t>-100bp</t>
        </is>
      </c>
      <c r="C58" s="1037" t="inlineStr">
        <is>
          <t>R0300-C0310</t>
        </is>
      </c>
      <c r="D58" s="1037" t="inlineStr">
        <is>
          <t>R0300-C0320</t>
        </is>
      </c>
      <c r="E58" s="1037" t="inlineStr">
        <is>
          <t>R0300-C0330</t>
        </is>
      </c>
      <c r="F58" s="1037" t="inlineStr">
        <is>
          <t>R0300-C0340</t>
        </is>
      </c>
      <c r="G58" s="1037" t="inlineStr">
        <is>
          <t>R0300-C0350</t>
        </is>
      </c>
      <c r="H58" s="1037" t="inlineStr">
        <is>
          <t>R0300-C0360</t>
        </is>
      </c>
      <c r="I58" s="860" t="inlineStr">
        <is>
          <t>R0300</t>
        </is>
      </c>
    </row>
    <row r="59">
      <c r="B59" s="868" t="inlineStr">
        <is>
          <t>+100bp</t>
        </is>
      </c>
      <c r="C59" s="1037" t="inlineStr">
        <is>
          <t>R0310-C0310</t>
        </is>
      </c>
      <c r="D59" s="1037" t="inlineStr">
        <is>
          <t>R0310-C0320</t>
        </is>
      </c>
      <c r="E59" s="1037" t="inlineStr">
        <is>
          <t>R0310-C0330</t>
        </is>
      </c>
      <c r="F59" s="1037" t="inlineStr">
        <is>
          <t>R0310-C0340</t>
        </is>
      </c>
      <c r="G59" s="1037" t="inlineStr">
        <is>
          <t>R0310-C0350</t>
        </is>
      </c>
      <c r="H59" s="1037" t="inlineStr">
        <is>
          <t>R0310-C0360</t>
        </is>
      </c>
      <c r="I59" s="860" t="inlineStr">
        <is>
          <t>R0310</t>
        </is>
      </c>
    </row>
    <row r="60">
      <c r="B60" s="868" t="inlineStr">
        <is>
          <t>Exposure sensitive to equity values</t>
        </is>
      </c>
      <c r="C60" s="987" t="n"/>
      <c r="D60" s="987" t="n"/>
      <c r="E60" s="987" t="n"/>
      <c r="F60" s="987" t="n"/>
      <c r="G60" s="987" t="n"/>
      <c r="H60" s="987" t="n"/>
      <c r="I60" s="860" t="n"/>
    </row>
    <row r="61">
      <c r="B61" s="868" t="inlineStr">
        <is>
          <t>base case / no shock</t>
        </is>
      </c>
      <c r="C61" s="1037" t="inlineStr">
        <is>
          <t>R0320-C0310</t>
        </is>
      </c>
      <c r="D61" s="1037" t="inlineStr">
        <is>
          <t>R0320-C0320</t>
        </is>
      </c>
      <c r="E61" s="1037" t="inlineStr">
        <is>
          <t>R0320-C0330</t>
        </is>
      </c>
      <c r="F61" s="1037" t="inlineStr">
        <is>
          <t>R0320-C0340</t>
        </is>
      </c>
      <c r="G61" s="1037" t="inlineStr">
        <is>
          <t>R0320-C0350</t>
        </is>
      </c>
      <c r="H61" s="1037" t="inlineStr">
        <is>
          <t>R0320-C0360</t>
        </is>
      </c>
      <c r="I61" s="860" t="inlineStr">
        <is>
          <t>R0320</t>
        </is>
      </c>
    </row>
    <row r="62">
      <c r="B62" s="868" t="inlineStr">
        <is>
          <t>Equity (uniform shift in values)</t>
        </is>
      </c>
      <c r="C62" s="987" t="n"/>
      <c r="D62" s="987" t="n"/>
      <c r="E62" s="987" t="n"/>
      <c r="F62" s="987" t="n"/>
      <c r="G62" s="987" t="n"/>
      <c r="H62" s="987" t="n"/>
      <c r="I62" s="860" t="n"/>
    </row>
    <row r="63">
      <c r="B63" s="868" t="n">
        <v>-0.3</v>
      </c>
      <c r="C63" s="1037" t="inlineStr">
        <is>
          <t>R0330-C0310</t>
        </is>
      </c>
      <c r="D63" s="1037" t="inlineStr">
        <is>
          <t>R0330-C0320</t>
        </is>
      </c>
      <c r="E63" s="1037" t="inlineStr">
        <is>
          <t>R0330-C0330</t>
        </is>
      </c>
      <c r="F63" s="1037" t="inlineStr">
        <is>
          <t>R0330-C0340</t>
        </is>
      </c>
      <c r="G63" s="1037" t="inlineStr">
        <is>
          <t>R0330-C0350</t>
        </is>
      </c>
      <c r="H63" s="1037" t="inlineStr">
        <is>
          <t>R0330-C0360</t>
        </is>
      </c>
      <c r="I63" s="860" t="inlineStr">
        <is>
          <t>R0330</t>
        </is>
      </c>
    </row>
    <row r="64">
      <c r="B64" s="868" t="inlineStr">
        <is>
          <t>+30%</t>
        </is>
      </c>
      <c r="C64" s="1037" t="inlineStr">
        <is>
          <t>R0340-C0310</t>
        </is>
      </c>
      <c r="D64" s="1037" t="inlineStr">
        <is>
          <t>R0340-C0320</t>
        </is>
      </c>
      <c r="E64" s="1037" t="inlineStr">
        <is>
          <t>R0340-C0330</t>
        </is>
      </c>
      <c r="F64" s="1037" t="inlineStr">
        <is>
          <t>R0340-C0340</t>
        </is>
      </c>
      <c r="G64" s="1037" t="inlineStr">
        <is>
          <t>R0340-C0350</t>
        </is>
      </c>
      <c r="H64" s="1037" t="inlineStr">
        <is>
          <t>R0340-C0360</t>
        </is>
      </c>
      <c r="I64" s="860" t="inlineStr">
        <is>
          <t>R0340</t>
        </is>
      </c>
    </row>
    <row r="65">
      <c r="B65" s="868" t="inlineStr">
        <is>
          <t>Exposure sensitive to Property risk</t>
        </is>
      </c>
      <c r="C65" s="987" t="n"/>
      <c r="D65" s="987" t="n"/>
      <c r="E65" s="987" t="n"/>
      <c r="F65" s="987" t="n"/>
      <c r="G65" s="987" t="n"/>
      <c r="H65" s="987" t="n"/>
      <c r="I65" s="860" t="n"/>
    </row>
    <row r="66">
      <c r="B66" s="868" t="inlineStr">
        <is>
          <t>base case / no shock</t>
        </is>
      </c>
      <c r="C66" s="1037" t="inlineStr">
        <is>
          <t>R0350-C0310</t>
        </is>
      </c>
      <c r="D66" s="1037" t="inlineStr">
        <is>
          <t>R0350-C0320</t>
        </is>
      </c>
      <c r="E66" s="1037" t="inlineStr">
        <is>
          <t>R0350-C0330</t>
        </is>
      </c>
      <c r="F66" s="1037" t="inlineStr">
        <is>
          <t>R0350-C0340</t>
        </is>
      </c>
      <c r="G66" s="1037" t="inlineStr">
        <is>
          <t>R0350-C0350</t>
        </is>
      </c>
      <c r="H66" s="1037" t="inlineStr">
        <is>
          <t>R0350-C0360</t>
        </is>
      </c>
      <c r="I66" s="860" t="inlineStr">
        <is>
          <t>R0350</t>
        </is>
      </c>
    </row>
    <row r="67">
      <c r="B67" s="868" t="inlineStr">
        <is>
          <t>Property (uniform shift in values)</t>
        </is>
      </c>
      <c r="C67" s="987" t="n"/>
      <c r="D67" s="987" t="n"/>
      <c r="E67" s="987" t="n"/>
      <c r="F67" s="987" t="n"/>
      <c r="G67" s="987" t="n"/>
      <c r="H67" s="987" t="n"/>
      <c r="I67" s="860" t="n"/>
    </row>
    <row r="68">
      <c r="B68" s="868" t="n">
        <v>-0.3</v>
      </c>
      <c r="C68" s="1037" t="inlineStr">
        <is>
          <t>R0360-C0310</t>
        </is>
      </c>
      <c r="D68" s="1037" t="inlineStr">
        <is>
          <t>R0360-C0320</t>
        </is>
      </c>
      <c r="E68" s="1037" t="inlineStr">
        <is>
          <t>R0360-C0330</t>
        </is>
      </c>
      <c r="F68" s="1037" t="inlineStr">
        <is>
          <t>R0360-C0340</t>
        </is>
      </c>
      <c r="G68" s="1037" t="inlineStr">
        <is>
          <t>R0360-C0350</t>
        </is>
      </c>
      <c r="H68" s="1037" t="inlineStr">
        <is>
          <t>R0360-C0360</t>
        </is>
      </c>
      <c r="I68" s="860" t="inlineStr">
        <is>
          <t>R0360</t>
        </is>
      </c>
    </row>
    <row r="69">
      <c r="B69" s="868" t="inlineStr">
        <is>
          <t>+30%</t>
        </is>
      </c>
      <c r="C69" s="1037" t="inlineStr">
        <is>
          <t>R0370-C0310</t>
        </is>
      </c>
      <c r="D69" s="1037" t="inlineStr">
        <is>
          <t>R0370-C0320</t>
        </is>
      </c>
      <c r="E69" s="1037" t="inlineStr">
        <is>
          <t>R0370-C0330</t>
        </is>
      </c>
      <c r="F69" s="1037" t="inlineStr">
        <is>
          <t>R0370-C0340</t>
        </is>
      </c>
      <c r="G69" s="1037" t="inlineStr">
        <is>
          <t>R0370-C0350</t>
        </is>
      </c>
      <c r="H69" s="1037" t="inlineStr">
        <is>
          <t>R0370-C0360</t>
        </is>
      </c>
      <c r="I69" s="860" t="inlineStr">
        <is>
          <t>R0370</t>
        </is>
      </c>
    </row>
    <row r="70">
      <c r="B70" s="868" t="inlineStr">
        <is>
          <t>Exposure sensitive to Currency risk</t>
        </is>
      </c>
      <c r="C70" s="987" t="n"/>
      <c r="D70" s="987" t="n"/>
      <c r="E70" s="987" t="n"/>
      <c r="F70" s="987" t="n"/>
      <c r="G70" s="987" t="n"/>
      <c r="H70" s="987" t="n"/>
      <c r="I70" s="860" t="n"/>
    </row>
    <row r="71">
      <c r="B71" s="868" t="inlineStr">
        <is>
          <t>base case / no shock</t>
        </is>
      </c>
      <c r="C71" s="1037" t="inlineStr">
        <is>
          <t>R0380-C0310</t>
        </is>
      </c>
      <c r="D71" s="1037" t="inlineStr">
        <is>
          <t>R0380-C0320</t>
        </is>
      </c>
      <c r="E71" s="1037" t="inlineStr">
        <is>
          <t>R0380-C0330</t>
        </is>
      </c>
      <c r="F71" s="1037" t="inlineStr">
        <is>
          <t>R0380-C0340</t>
        </is>
      </c>
      <c r="G71" s="1037" t="inlineStr">
        <is>
          <t>R0380-C0350</t>
        </is>
      </c>
      <c r="H71" s="1037" t="inlineStr">
        <is>
          <t>R0380-C0360</t>
        </is>
      </c>
      <c r="I71" s="860" t="inlineStr">
        <is>
          <t>R0380</t>
        </is>
      </c>
    </row>
    <row r="72">
      <c r="B72" s="868" t="inlineStr">
        <is>
          <t>Currency (uniform shift in exchange rates)</t>
        </is>
      </c>
      <c r="C72" s="987" t="n"/>
      <c r="D72" s="987" t="n"/>
      <c r="E72" s="987" t="n"/>
      <c r="F72" s="987" t="n"/>
      <c r="G72" s="987" t="n"/>
      <c r="H72" s="987" t="n"/>
      <c r="I72" s="860" t="n"/>
    </row>
    <row r="73">
      <c r="B73" s="868" t="n">
        <v>-0.1</v>
      </c>
      <c r="C73" s="1037" t="inlineStr">
        <is>
          <t>R0390-C0310</t>
        </is>
      </c>
      <c r="D73" s="1037" t="inlineStr">
        <is>
          <t>R0390-C0320</t>
        </is>
      </c>
      <c r="E73" s="1037" t="inlineStr">
        <is>
          <t>R0390-C0330</t>
        </is>
      </c>
      <c r="F73" s="1037" t="inlineStr">
        <is>
          <t>R0390-C0340</t>
        </is>
      </c>
      <c r="G73" s="1037" t="inlineStr">
        <is>
          <t>R0390-C0350</t>
        </is>
      </c>
      <c r="H73" s="1037" t="inlineStr">
        <is>
          <t>R0390-C0360</t>
        </is>
      </c>
      <c r="I73" s="860" t="inlineStr">
        <is>
          <t>R0390</t>
        </is>
      </c>
    </row>
    <row r="74">
      <c r="B74" s="868" t="inlineStr">
        <is>
          <t>+10%</t>
        </is>
      </c>
      <c r="C74" s="1037" t="inlineStr">
        <is>
          <t>R0400-C0310</t>
        </is>
      </c>
      <c r="D74" s="1037" t="inlineStr">
        <is>
          <t>R0400-C0320</t>
        </is>
      </c>
      <c r="E74" s="1037" t="inlineStr">
        <is>
          <t>R0400-C0330</t>
        </is>
      </c>
      <c r="F74" s="1037" t="inlineStr">
        <is>
          <t>R0400-C0340</t>
        </is>
      </c>
      <c r="G74" s="1037" t="inlineStr">
        <is>
          <t>R0400-C0350</t>
        </is>
      </c>
      <c r="H74" s="1037" t="inlineStr">
        <is>
          <t>R0400-C0360</t>
        </is>
      </c>
      <c r="I74" s="860" t="inlineStr">
        <is>
          <t>R0400</t>
        </is>
      </c>
    </row>
    <row r="75">
      <c r="B75" s="868" t="inlineStr">
        <is>
          <t>Exposure sensitive to interest rate volatility</t>
        </is>
      </c>
      <c r="C75" s="987" t="n"/>
      <c r="D75" s="987" t="n"/>
      <c r="E75" s="987" t="n"/>
      <c r="F75" s="987" t="n"/>
      <c r="G75" s="987" t="n"/>
      <c r="H75" s="987" t="n"/>
      <c r="I75" s="860" t="n"/>
    </row>
    <row r="76">
      <c r="B76" s="868" t="inlineStr">
        <is>
          <t>base case / no shock</t>
        </is>
      </c>
      <c r="C76" s="1037" t="inlineStr">
        <is>
          <t>R0410-C0310</t>
        </is>
      </c>
      <c r="D76" s="1037" t="inlineStr">
        <is>
          <t>R0410-C0320</t>
        </is>
      </c>
      <c r="E76" s="1037" t="inlineStr">
        <is>
          <t>R0410-C0330</t>
        </is>
      </c>
      <c r="F76" s="1037" t="inlineStr">
        <is>
          <t>R0410-C0340</t>
        </is>
      </c>
      <c r="G76" s="1037" t="inlineStr">
        <is>
          <t>R0410-C0350</t>
        </is>
      </c>
      <c r="H76" s="1037" t="inlineStr">
        <is>
          <t>R0410-C0360</t>
        </is>
      </c>
      <c r="I76" s="860" t="inlineStr">
        <is>
          <t>R0410</t>
        </is>
      </c>
    </row>
    <row r="77">
      <c r="B77" s="868" t="inlineStr">
        <is>
          <t>Interest Rates Volatility down</t>
        </is>
      </c>
      <c r="C77" s="987" t="n"/>
      <c r="D77" s="987" t="n"/>
      <c r="E77" s="987" t="n"/>
      <c r="F77" s="987" t="n"/>
      <c r="G77" s="987" t="n"/>
      <c r="H77" s="987" t="n"/>
      <c r="I77" s="860" t="n"/>
    </row>
    <row r="78">
      <c r="B78" s="868" t="n">
        <v>-0.25</v>
      </c>
      <c r="C78" s="1039" t="inlineStr">
        <is>
          <t>R0420-C0310</t>
        </is>
      </c>
      <c r="D78" s="1039" t="inlineStr">
        <is>
          <t>R0420-C0320</t>
        </is>
      </c>
      <c r="E78" s="1039" t="inlineStr">
        <is>
          <t>R0420-C0330</t>
        </is>
      </c>
      <c r="F78" s="1037" t="inlineStr">
        <is>
          <t>R0420-C0340</t>
        </is>
      </c>
      <c r="G78" s="1037" t="inlineStr">
        <is>
          <t>R0420-C0350</t>
        </is>
      </c>
      <c r="H78" s="1037" t="inlineStr">
        <is>
          <t>R0420-C0360</t>
        </is>
      </c>
      <c r="I78" s="860" t="inlineStr">
        <is>
          <t>R0420</t>
        </is>
      </c>
    </row>
    <row r="79">
      <c r="B79" s="868" t="inlineStr">
        <is>
          <t>-20bp for normal vols</t>
        </is>
      </c>
      <c r="C79" s="1039" t="inlineStr">
        <is>
          <t>R0430-C0310</t>
        </is>
      </c>
      <c r="D79" s="1039" t="inlineStr">
        <is>
          <t>R0430-C0320</t>
        </is>
      </c>
      <c r="E79" s="1039" t="inlineStr">
        <is>
          <t>R0430-C0330</t>
        </is>
      </c>
      <c r="F79" s="1037" t="inlineStr">
        <is>
          <t>R0430-C0340</t>
        </is>
      </c>
      <c r="G79" s="1037" t="inlineStr">
        <is>
          <t>R0430-C0350</t>
        </is>
      </c>
      <c r="H79" s="1037" t="inlineStr">
        <is>
          <t>R0430-C0360</t>
        </is>
      </c>
      <c r="I79" s="860" t="inlineStr">
        <is>
          <t>R0430</t>
        </is>
      </c>
    </row>
    <row r="80">
      <c r="B80" s="868" t="inlineStr">
        <is>
          <t>Interest Rates Volatility up</t>
        </is>
      </c>
      <c r="C80" s="987" t="n"/>
      <c r="D80" s="987" t="n"/>
      <c r="E80" s="987" t="n"/>
      <c r="F80" s="987" t="n"/>
      <c r="G80" s="987" t="n"/>
      <c r="H80" s="987" t="n"/>
      <c r="I80" s="860" t="n"/>
    </row>
    <row r="81">
      <c r="B81" s="868" t="inlineStr">
        <is>
          <t>+25%</t>
        </is>
      </c>
      <c r="C81" s="1039" t="inlineStr">
        <is>
          <t>R0440-C0310</t>
        </is>
      </c>
      <c r="D81" s="1039" t="inlineStr">
        <is>
          <t>R0440-C0320</t>
        </is>
      </c>
      <c r="E81" s="1039" t="inlineStr">
        <is>
          <t>R0440-C0330</t>
        </is>
      </c>
      <c r="F81" s="1037" t="inlineStr">
        <is>
          <t>R0440-C0340</t>
        </is>
      </c>
      <c r="G81" s="1037" t="inlineStr">
        <is>
          <t>R0440-C0350</t>
        </is>
      </c>
      <c r="H81" s="1037" t="inlineStr">
        <is>
          <t>R0440-C0360</t>
        </is>
      </c>
      <c r="I81" s="860" t="inlineStr">
        <is>
          <t>R0440</t>
        </is>
      </c>
    </row>
    <row r="82">
      <c r="B82" s="868" t="inlineStr">
        <is>
          <t>+20bp for normal vols</t>
        </is>
      </c>
      <c r="C82" s="1039" t="inlineStr">
        <is>
          <t>R0450-C0310</t>
        </is>
      </c>
      <c r="D82" s="1039" t="inlineStr">
        <is>
          <t>R0450-C0320</t>
        </is>
      </c>
      <c r="E82" s="1039" t="inlineStr">
        <is>
          <t>R0450-C0330</t>
        </is>
      </c>
      <c r="F82" s="1037" t="inlineStr">
        <is>
          <t>R0450-C0340</t>
        </is>
      </c>
      <c r="G82" s="1037" t="inlineStr">
        <is>
          <t>R0450-C0350</t>
        </is>
      </c>
      <c r="H82" s="1037" t="inlineStr">
        <is>
          <t>R0450-C0360</t>
        </is>
      </c>
      <c r="I82" s="860" t="inlineStr">
        <is>
          <t>R0450</t>
        </is>
      </c>
    </row>
    <row r="83">
      <c r="B83" s="868" t="inlineStr">
        <is>
          <t>Exposure sensitive to equity volatility</t>
        </is>
      </c>
      <c r="C83" s="987" t="n"/>
      <c r="D83" s="987" t="n"/>
      <c r="E83" s="987" t="n"/>
      <c r="F83" s="987" t="n"/>
      <c r="G83" s="987" t="n"/>
      <c r="H83" s="987" t="n"/>
      <c r="I83" s="860" t="n"/>
    </row>
    <row r="84">
      <c r="B84" s="868" t="inlineStr">
        <is>
          <t>base case / no shock</t>
        </is>
      </c>
      <c r="C84" s="1037" t="inlineStr">
        <is>
          <t>R0460-C0310</t>
        </is>
      </c>
      <c r="D84" s="1037" t="inlineStr">
        <is>
          <t>R0460-C0320</t>
        </is>
      </c>
      <c r="E84" s="1037" t="inlineStr">
        <is>
          <t>R0460-C0330</t>
        </is>
      </c>
      <c r="F84" s="1037" t="inlineStr">
        <is>
          <t>R0460-C0340</t>
        </is>
      </c>
      <c r="G84" s="1037" t="inlineStr">
        <is>
          <t>R0460-C0350</t>
        </is>
      </c>
      <c r="H84" s="1037" t="inlineStr">
        <is>
          <t>R0460-C0360</t>
        </is>
      </c>
      <c r="I84" s="860" t="inlineStr">
        <is>
          <t>R0460</t>
        </is>
      </c>
    </row>
    <row r="85">
      <c r="B85" s="868" t="inlineStr">
        <is>
          <t>Equity Volatility down</t>
        </is>
      </c>
      <c r="C85" s="987" t="n"/>
      <c r="D85" s="987" t="n"/>
      <c r="E85" s="987" t="n"/>
      <c r="F85" s="987" t="n"/>
      <c r="G85" s="987" t="n"/>
      <c r="H85" s="987" t="n"/>
      <c r="I85" s="860" t="n"/>
    </row>
    <row r="86">
      <c r="B86" s="868" t="inlineStr">
        <is>
          <t>-25%</t>
        </is>
      </c>
      <c r="C86" s="1037" t="inlineStr">
        <is>
          <t>R0470-C0310</t>
        </is>
      </c>
      <c r="D86" s="1037" t="inlineStr">
        <is>
          <t>R0470-C0320</t>
        </is>
      </c>
      <c r="E86" s="1037" t="inlineStr">
        <is>
          <t>R0470-C0330</t>
        </is>
      </c>
      <c r="F86" s="1037" t="inlineStr">
        <is>
          <t>R0470-C0340</t>
        </is>
      </c>
      <c r="G86" s="1037" t="inlineStr">
        <is>
          <t>R0470-C0350</t>
        </is>
      </c>
      <c r="H86" s="1037" t="inlineStr">
        <is>
          <t>R0470-C0360</t>
        </is>
      </c>
      <c r="I86" s="860" t="inlineStr">
        <is>
          <t>R0470</t>
        </is>
      </c>
    </row>
    <row r="87">
      <c r="B87" s="868" t="inlineStr">
        <is>
          <t>Equity Volatility up</t>
        </is>
      </c>
      <c r="C87" s="987" t="n"/>
      <c r="D87" s="987" t="n"/>
      <c r="E87" s="987" t="n"/>
      <c r="F87" s="987" t="n"/>
      <c r="G87" s="987" t="n"/>
      <c r="H87" s="987" t="n"/>
      <c r="I87" s="860" t="n"/>
    </row>
    <row r="88">
      <c r="B88" s="868" t="inlineStr">
        <is>
          <t>+25%</t>
        </is>
      </c>
      <c r="C88" s="1037" t="inlineStr">
        <is>
          <t>R0480-C0310</t>
        </is>
      </c>
      <c r="D88" s="1037" t="inlineStr">
        <is>
          <t>R0480-C0320</t>
        </is>
      </c>
      <c r="E88" s="1037" t="inlineStr">
        <is>
          <t>R0480-C0330</t>
        </is>
      </c>
      <c r="F88" s="1037" t="inlineStr">
        <is>
          <t>R0480-C0340</t>
        </is>
      </c>
      <c r="G88" s="1037" t="inlineStr">
        <is>
          <t>R0480-C0350</t>
        </is>
      </c>
      <c r="H88" s="1037" t="inlineStr">
        <is>
          <t>R0480-C0360</t>
        </is>
      </c>
      <c r="I88" s="860" t="inlineStr">
        <is>
          <t>R0480</t>
        </is>
      </c>
    </row>
  </sheetData>
  <mergeCells count="6">
    <mergeCell ref="F15:F16"/>
    <mergeCell ref="D15:D16"/>
    <mergeCell ref="I15:AF15"/>
    <mergeCell ref="E15:E16"/>
    <mergeCell ref="C15:C16"/>
    <mergeCell ref="G15:G16"/>
  </mergeCells>
  <pageMargins left="0.7" right="0.7" top="0.787401575" bottom="0.787401575" header="0.3" footer="0.3"/>
  <pageSetup orientation="portrait" paperSize="9"/>
</worksheet>
</file>

<file path=xl/worksheets/sheet13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2:K105"/>
  <sheetViews>
    <sheetView showGridLines="0" zoomScale="80" zoomScaleNormal="80" workbookViewId="0">
      <selection activeCell="A1" sqref="A1"/>
    </sheetView>
  </sheetViews>
  <sheetFormatPr baseColWidth="10" defaultColWidth="10.88671875" defaultRowHeight="13.2"/>
  <cols>
    <col width="2.44140625" customWidth="1" style="758" min="1" max="1"/>
    <col width="55" customWidth="1" style="758" min="2" max="2"/>
    <col width="25.6640625" customWidth="1" style="758" min="3" max="3"/>
    <col width="15.6640625" customWidth="1" style="758" min="4" max="10"/>
    <col width="10.88671875" customWidth="1" style="758" min="11" max="255"/>
    <col width="15.109375" customWidth="1" style="758" min="256" max="257"/>
    <col width="44.44140625" bestFit="1" customWidth="1" style="758" min="258" max="258"/>
    <col width="10.88671875" customWidth="1" style="758" min="259" max="511"/>
    <col width="15.109375" customWidth="1" style="758" min="512" max="513"/>
    <col width="44.44140625" bestFit="1" customWidth="1" style="758" min="514" max="514"/>
    <col width="10.88671875" customWidth="1" style="758" min="515" max="767"/>
    <col width="15.109375" customWidth="1" style="758" min="768" max="769"/>
    <col width="44.44140625" bestFit="1" customWidth="1" style="758" min="770" max="770"/>
    <col width="10.88671875" customWidth="1" style="758" min="771" max="1023"/>
    <col width="15.109375" customWidth="1" style="758" min="1024" max="1025"/>
    <col width="44.44140625" bestFit="1" customWidth="1" style="758" min="1026" max="1026"/>
    <col width="10.88671875" customWidth="1" style="758" min="1027" max="1279"/>
    <col width="15.109375" customWidth="1" style="758" min="1280" max="1281"/>
    <col width="44.44140625" bestFit="1" customWidth="1" style="758" min="1282" max="1282"/>
    <col width="10.88671875" customWidth="1" style="758" min="1283" max="1535"/>
    <col width="15.109375" customWidth="1" style="758" min="1536" max="1537"/>
    <col width="44.44140625" bestFit="1" customWidth="1" style="758" min="1538" max="1538"/>
    <col width="10.88671875" customWidth="1" style="758" min="1539" max="1791"/>
    <col width="15.109375" customWidth="1" style="758" min="1792" max="1793"/>
    <col width="44.44140625" bestFit="1" customWidth="1" style="758" min="1794" max="1794"/>
    <col width="10.88671875" customWidth="1" style="758" min="1795" max="2047"/>
    <col width="15.109375" customWidth="1" style="758" min="2048" max="2049"/>
    <col width="44.44140625" bestFit="1" customWidth="1" style="758" min="2050" max="2050"/>
    <col width="10.88671875" customWidth="1" style="758" min="2051" max="2303"/>
    <col width="15.109375" customWidth="1" style="758" min="2304" max="2305"/>
    <col width="44.44140625" bestFit="1" customWidth="1" style="758" min="2306" max="2306"/>
    <col width="10.88671875" customWidth="1" style="758" min="2307" max="2559"/>
    <col width="15.109375" customWidth="1" style="758" min="2560" max="2561"/>
    <col width="44.44140625" bestFit="1" customWidth="1" style="758" min="2562" max="2562"/>
    <col width="10.88671875" customWidth="1" style="758" min="2563" max="2815"/>
    <col width="15.109375" customWidth="1" style="758" min="2816" max="2817"/>
    <col width="44.44140625" bestFit="1" customWidth="1" style="758" min="2818" max="2818"/>
    <col width="10.88671875" customWidth="1" style="758" min="2819" max="3071"/>
    <col width="15.109375" customWidth="1" style="758" min="3072" max="3073"/>
    <col width="44.44140625" bestFit="1" customWidth="1" style="758" min="3074" max="3074"/>
    <col width="10.88671875" customWidth="1" style="758" min="3075" max="3327"/>
    <col width="15.109375" customWidth="1" style="758" min="3328" max="3329"/>
    <col width="44.44140625" bestFit="1" customWidth="1" style="758" min="3330" max="3330"/>
    <col width="10.88671875" customWidth="1" style="758" min="3331" max="3583"/>
    <col width="15.109375" customWidth="1" style="758" min="3584" max="3585"/>
    <col width="44.44140625" bestFit="1" customWidth="1" style="758" min="3586" max="3586"/>
    <col width="10.88671875" customWidth="1" style="758" min="3587" max="3839"/>
    <col width="15.109375" customWidth="1" style="758" min="3840" max="3841"/>
    <col width="44.44140625" bestFit="1" customWidth="1" style="758" min="3842" max="3842"/>
    <col width="10.88671875" customWidth="1" style="758" min="3843" max="4095"/>
    <col width="15.109375" customWidth="1" style="758" min="4096" max="4097"/>
    <col width="44.44140625" bestFit="1" customWidth="1" style="758" min="4098" max="4098"/>
    <col width="10.88671875" customWidth="1" style="758" min="4099" max="4351"/>
    <col width="15.109375" customWidth="1" style="758" min="4352" max="4353"/>
    <col width="44.44140625" bestFit="1" customWidth="1" style="758" min="4354" max="4354"/>
    <col width="10.88671875" customWidth="1" style="758" min="4355" max="4607"/>
    <col width="15.109375" customWidth="1" style="758" min="4608" max="4609"/>
    <col width="44.44140625" bestFit="1" customWidth="1" style="758" min="4610" max="4610"/>
    <col width="10.88671875" customWidth="1" style="758" min="4611" max="4863"/>
    <col width="15.109375" customWidth="1" style="758" min="4864" max="4865"/>
    <col width="44.44140625" bestFit="1" customWidth="1" style="758" min="4866" max="4866"/>
    <col width="10.88671875" customWidth="1" style="758" min="4867" max="5119"/>
    <col width="15.109375" customWidth="1" style="758" min="5120" max="5121"/>
    <col width="44.44140625" bestFit="1" customWidth="1" style="758" min="5122" max="5122"/>
    <col width="10.88671875" customWidth="1" style="758" min="5123" max="5375"/>
    <col width="15.109375" customWidth="1" style="758" min="5376" max="5377"/>
    <col width="44.44140625" bestFit="1" customWidth="1" style="758" min="5378" max="5378"/>
    <col width="10.88671875" customWidth="1" style="758" min="5379" max="5631"/>
    <col width="15.109375" customWidth="1" style="758" min="5632" max="5633"/>
    <col width="44.44140625" bestFit="1" customWidth="1" style="758" min="5634" max="5634"/>
    <col width="10.88671875" customWidth="1" style="758" min="5635" max="5887"/>
    <col width="15.109375" customWidth="1" style="758" min="5888" max="5889"/>
    <col width="44.44140625" bestFit="1" customWidth="1" style="758" min="5890" max="5890"/>
    <col width="10.88671875" customWidth="1" style="758" min="5891" max="6143"/>
    <col width="15.109375" customWidth="1" style="758" min="6144" max="6145"/>
    <col width="44.44140625" bestFit="1" customWidth="1" style="758" min="6146" max="6146"/>
    <col width="10.88671875" customWidth="1" style="758" min="6147" max="6399"/>
    <col width="15.109375" customWidth="1" style="758" min="6400" max="6401"/>
    <col width="44.44140625" bestFit="1" customWidth="1" style="758" min="6402" max="6402"/>
    <col width="10.88671875" customWidth="1" style="758" min="6403" max="6655"/>
    <col width="15.109375" customWidth="1" style="758" min="6656" max="6657"/>
    <col width="44.44140625" bestFit="1" customWidth="1" style="758" min="6658" max="6658"/>
    <col width="10.88671875" customWidth="1" style="758" min="6659" max="6911"/>
    <col width="15.109375" customWidth="1" style="758" min="6912" max="6913"/>
    <col width="44.44140625" bestFit="1" customWidth="1" style="758" min="6914" max="6914"/>
    <col width="10.88671875" customWidth="1" style="758" min="6915" max="7167"/>
    <col width="15.109375" customWidth="1" style="758" min="7168" max="7169"/>
    <col width="44.44140625" bestFit="1" customWidth="1" style="758" min="7170" max="7170"/>
    <col width="10.88671875" customWidth="1" style="758" min="7171" max="7423"/>
    <col width="15.109375" customWidth="1" style="758" min="7424" max="7425"/>
    <col width="44.44140625" bestFit="1" customWidth="1" style="758" min="7426" max="7426"/>
    <col width="10.88671875" customWidth="1" style="758" min="7427" max="7679"/>
    <col width="15.109375" customWidth="1" style="758" min="7680" max="7681"/>
    <col width="44.44140625" bestFit="1" customWidth="1" style="758" min="7682" max="7682"/>
    <col width="10.88671875" customWidth="1" style="758" min="7683" max="7935"/>
    <col width="15.109375" customWidth="1" style="758" min="7936" max="7937"/>
    <col width="44.44140625" bestFit="1" customWidth="1" style="758" min="7938" max="7938"/>
    <col width="10.88671875" customWidth="1" style="758" min="7939" max="8191"/>
    <col width="15.109375" customWidth="1" style="758" min="8192" max="8193"/>
    <col width="44.44140625" bestFit="1" customWidth="1" style="758" min="8194" max="8194"/>
    <col width="10.88671875" customWidth="1" style="758" min="8195" max="8447"/>
    <col width="15.109375" customWidth="1" style="758" min="8448" max="8449"/>
    <col width="44.44140625" bestFit="1" customWidth="1" style="758" min="8450" max="8450"/>
    <col width="10.88671875" customWidth="1" style="758" min="8451" max="8703"/>
    <col width="15.109375" customWidth="1" style="758" min="8704" max="8705"/>
    <col width="44.44140625" bestFit="1" customWidth="1" style="758" min="8706" max="8706"/>
    <col width="10.88671875" customWidth="1" style="758" min="8707" max="8959"/>
    <col width="15.109375" customWidth="1" style="758" min="8960" max="8961"/>
    <col width="44.44140625" bestFit="1" customWidth="1" style="758" min="8962" max="8962"/>
    <col width="10.88671875" customWidth="1" style="758" min="8963" max="9215"/>
    <col width="15.109375" customWidth="1" style="758" min="9216" max="9217"/>
    <col width="44.44140625" bestFit="1" customWidth="1" style="758" min="9218" max="9218"/>
    <col width="10.88671875" customWidth="1" style="758" min="9219" max="9471"/>
    <col width="15.109375" customWidth="1" style="758" min="9472" max="9473"/>
    <col width="44.44140625" bestFit="1" customWidth="1" style="758" min="9474" max="9474"/>
    <col width="10.88671875" customWidth="1" style="758" min="9475" max="9727"/>
    <col width="15.109375" customWidth="1" style="758" min="9728" max="9729"/>
    <col width="44.44140625" bestFit="1" customWidth="1" style="758" min="9730" max="9730"/>
    <col width="10.88671875" customWidth="1" style="758" min="9731" max="9983"/>
    <col width="15.109375" customWidth="1" style="758" min="9984" max="9985"/>
    <col width="44.44140625" bestFit="1" customWidth="1" style="758" min="9986" max="9986"/>
    <col width="10.88671875" customWidth="1" style="758" min="9987" max="10239"/>
    <col width="15.109375" customWidth="1" style="758" min="10240" max="10241"/>
    <col width="44.44140625" bestFit="1" customWidth="1" style="758" min="10242" max="10242"/>
    <col width="10.88671875" customWidth="1" style="758" min="10243" max="10495"/>
    <col width="15.109375" customWidth="1" style="758" min="10496" max="10497"/>
    <col width="44.44140625" bestFit="1" customWidth="1" style="758" min="10498" max="10498"/>
    <col width="10.88671875" customWidth="1" style="758" min="10499" max="10751"/>
    <col width="15.109375" customWidth="1" style="758" min="10752" max="10753"/>
    <col width="44.44140625" bestFit="1" customWidth="1" style="758" min="10754" max="10754"/>
    <col width="10.88671875" customWidth="1" style="758" min="10755" max="11007"/>
    <col width="15.109375" customWidth="1" style="758" min="11008" max="11009"/>
    <col width="44.44140625" bestFit="1" customWidth="1" style="758" min="11010" max="11010"/>
    <col width="10.88671875" customWidth="1" style="758" min="11011" max="11263"/>
    <col width="15.109375" customWidth="1" style="758" min="11264" max="11265"/>
    <col width="44.44140625" bestFit="1" customWidth="1" style="758" min="11266" max="11266"/>
    <col width="10.88671875" customWidth="1" style="758" min="11267" max="11519"/>
    <col width="15.109375" customWidth="1" style="758" min="11520" max="11521"/>
    <col width="44.44140625" bestFit="1" customWidth="1" style="758" min="11522" max="11522"/>
    <col width="10.88671875" customWidth="1" style="758" min="11523" max="11775"/>
    <col width="15.109375" customWidth="1" style="758" min="11776" max="11777"/>
    <col width="44.44140625" bestFit="1" customWidth="1" style="758" min="11778" max="11778"/>
    <col width="10.88671875" customWidth="1" style="758" min="11779" max="12031"/>
    <col width="15.109375" customWidth="1" style="758" min="12032" max="12033"/>
    <col width="44.44140625" bestFit="1" customWidth="1" style="758" min="12034" max="12034"/>
    <col width="10.88671875" customWidth="1" style="758" min="12035" max="12287"/>
    <col width="15.109375" customWidth="1" style="758" min="12288" max="12289"/>
    <col width="44.44140625" bestFit="1" customWidth="1" style="758" min="12290" max="12290"/>
    <col width="10.88671875" customWidth="1" style="758" min="12291" max="12543"/>
    <col width="15.109375" customWidth="1" style="758" min="12544" max="12545"/>
    <col width="44.44140625" bestFit="1" customWidth="1" style="758" min="12546" max="12546"/>
    <col width="10.88671875" customWidth="1" style="758" min="12547" max="12799"/>
    <col width="15.109375" customWidth="1" style="758" min="12800" max="12801"/>
    <col width="44.44140625" bestFit="1" customWidth="1" style="758" min="12802" max="12802"/>
    <col width="10.88671875" customWidth="1" style="758" min="12803" max="13055"/>
    <col width="15.109375" customWidth="1" style="758" min="13056" max="13057"/>
    <col width="44.44140625" bestFit="1" customWidth="1" style="758" min="13058" max="13058"/>
    <col width="10.88671875" customWidth="1" style="758" min="13059" max="13311"/>
    <col width="15.109375" customWidth="1" style="758" min="13312" max="13313"/>
    <col width="44.44140625" bestFit="1" customWidth="1" style="758" min="13314" max="13314"/>
    <col width="10.88671875" customWidth="1" style="758" min="13315" max="13567"/>
    <col width="15.109375" customWidth="1" style="758" min="13568" max="13569"/>
    <col width="44.44140625" bestFit="1" customWidth="1" style="758" min="13570" max="13570"/>
    <col width="10.88671875" customWidth="1" style="758" min="13571" max="13823"/>
    <col width="15.109375" customWidth="1" style="758" min="13824" max="13825"/>
    <col width="44.44140625" bestFit="1" customWidth="1" style="758" min="13826" max="13826"/>
    <col width="10.88671875" customWidth="1" style="758" min="13827" max="14079"/>
    <col width="15.109375" customWidth="1" style="758" min="14080" max="14081"/>
    <col width="44.44140625" bestFit="1" customWidth="1" style="758" min="14082" max="14082"/>
    <col width="10.88671875" customWidth="1" style="758" min="14083" max="14335"/>
    <col width="15.109375" customWidth="1" style="758" min="14336" max="14337"/>
    <col width="44.44140625" bestFit="1" customWidth="1" style="758" min="14338" max="14338"/>
    <col width="10.88671875" customWidth="1" style="758" min="14339" max="14591"/>
    <col width="15.109375" customWidth="1" style="758" min="14592" max="14593"/>
    <col width="44.44140625" bestFit="1" customWidth="1" style="758" min="14594" max="14594"/>
    <col width="10.88671875" customWidth="1" style="758" min="14595" max="14847"/>
    <col width="15.109375" customWidth="1" style="758" min="14848" max="14849"/>
    <col width="44.44140625" bestFit="1" customWidth="1" style="758" min="14850" max="14850"/>
    <col width="10.88671875" customWidth="1" style="758" min="14851" max="15103"/>
    <col width="15.109375" customWidth="1" style="758" min="15104" max="15105"/>
    <col width="44.44140625" bestFit="1" customWidth="1" style="758" min="15106" max="15106"/>
    <col width="10.88671875" customWidth="1" style="758" min="15107" max="15359"/>
    <col width="15.109375" customWidth="1" style="758" min="15360" max="15361"/>
    <col width="44.44140625" bestFit="1" customWidth="1" style="758" min="15362" max="15362"/>
    <col width="10.88671875" customWidth="1" style="758" min="15363" max="15615"/>
    <col width="15.109375" customWidth="1" style="758" min="15616" max="15617"/>
    <col width="44.44140625" bestFit="1" customWidth="1" style="758" min="15618" max="15618"/>
    <col width="10.88671875" customWidth="1" style="758" min="15619" max="15871"/>
    <col width="15.109375" customWidth="1" style="758" min="15872" max="15873"/>
    <col width="44.44140625" bestFit="1" customWidth="1" style="758" min="15874" max="15874"/>
    <col width="10.88671875" customWidth="1" style="758" min="15875" max="16127"/>
    <col width="15.109375" customWidth="1" style="758" min="16128" max="16129"/>
    <col width="44.44140625" bestFit="1" customWidth="1" style="758" min="16130" max="16130"/>
    <col width="10.88671875" customWidth="1" style="758" min="16131" max="16383"/>
    <col width="10.88671875" customWidth="1" style="758" min="16384" max="16384"/>
  </cols>
  <sheetData>
    <row r="2">
      <c r="B2" s="747" t="inlineStr">
        <is>
          <t>S.26.10.01</t>
        </is>
      </c>
    </row>
    <row r="3">
      <c r="B3" s="757" t="inlineStr">
        <is>
          <t>Internal model - Credit event risk Portfolio view details</t>
        </is>
      </c>
    </row>
    <row r="4">
      <c r="B4" s="758" t="n"/>
    </row>
    <row r="5">
      <c r="B5" s="747" t="inlineStr">
        <is>
          <t>S.26.10.01.01</t>
        </is>
      </c>
      <c r="C5" s="746" t="inlineStr">
        <is>
          <t>C0010</t>
        </is>
      </c>
      <c r="D5" s="746" t="inlineStr">
        <is>
          <t>C0020</t>
        </is>
      </c>
      <c r="E5" s="746" t="inlineStr">
        <is>
          <t>C0030</t>
        </is>
      </c>
      <c r="F5" s="746" t="inlineStr">
        <is>
          <t>C0040</t>
        </is>
      </c>
      <c r="G5" s="746" t="inlineStr">
        <is>
          <t>C0050</t>
        </is>
      </c>
      <c r="H5" s="746" t="inlineStr">
        <is>
          <t>C0060</t>
        </is>
      </c>
      <c r="I5" s="746" t="inlineStr">
        <is>
          <t>C0070</t>
        </is>
      </c>
      <c r="J5" s="746" t="inlineStr">
        <is>
          <t>C0080</t>
        </is>
      </c>
    </row>
    <row r="6" ht="39.6" customHeight="1" s="312">
      <c r="B6" s="743" t="inlineStr">
        <is>
          <t>Internal model - Credit event risk Portfolio view details - Impact on SCR (group)</t>
        </is>
      </c>
      <c r="C6" s="742" t="inlineStr">
        <is>
          <t>Name Group Exposure</t>
        </is>
      </c>
      <c r="D6" s="742" t="inlineStr">
        <is>
          <t>Market value</t>
        </is>
      </c>
      <c r="E6" s="742" t="inlineStr">
        <is>
          <t>Exposure at Default</t>
        </is>
      </c>
      <c r="F6" s="742" t="inlineStr">
        <is>
          <t>Credit Risk Contribution</t>
        </is>
      </c>
      <c r="G6" s="742" t="inlineStr">
        <is>
          <t>Average Probability of Default (in %)</t>
        </is>
      </c>
      <c r="H6" s="742" t="inlineStr">
        <is>
          <t>Average Loss Given Default (in %)</t>
        </is>
      </c>
      <c r="I6" s="742" t="inlineStr">
        <is>
          <t>Market value (% of total sum)</t>
        </is>
      </c>
      <c r="J6" s="742" t="inlineStr">
        <is>
          <t>Credit Risk Contribution (% of total sum)</t>
        </is>
      </c>
    </row>
    <row r="7">
      <c r="B7" s="751" t="inlineStr">
        <is>
          <t>Top 10 exposures in terms of impact on SCR (group)</t>
        </is>
      </c>
      <c r="C7" s="987" t="n"/>
      <c r="D7" s="987" t="n"/>
      <c r="E7" s="987" t="n"/>
      <c r="F7" s="987" t="n"/>
      <c r="G7" s="987" t="n"/>
      <c r="H7" s="987" t="n"/>
      <c r="I7" s="987" t="n"/>
      <c r="J7" s="987" t="n"/>
    </row>
    <row r="8">
      <c r="B8" s="863" t="inlineStr">
        <is>
          <t>Sum of all exposures</t>
        </is>
      </c>
      <c r="C8" s="987" t="n"/>
      <c r="D8" s="1040" t="inlineStr">
        <is>
          <t>R0010-C0020</t>
        </is>
      </c>
      <c r="E8" s="1040" t="inlineStr">
        <is>
          <t>R0010-C0030</t>
        </is>
      </c>
      <c r="F8" s="1040" t="inlineStr">
        <is>
          <t>R0010-C0040</t>
        </is>
      </c>
      <c r="G8" s="987" t="n"/>
      <c r="H8" s="987" t="n"/>
      <c r="I8" s="1040" t="inlineStr">
        <is>
          <t>R0010-C0070</t>
        </is>
      </c>
      <c r="J8" s="1040" t="inlineStr">
        <is>
          <t>R0010-C0080</t>
        </is>
      </c>
      <c r="K8" s="860" t="inlineStr">
        <is>
          <t>R0010</t>
        </is>
      </c>
    </row>
    <row r="9">
      <c r="B9" s="753" t="inlineStr">
        <is>
          <t>Top exposures total</t>
        </is>
      </c>
      <c r="C9" s="987" t="n"/>
      <c r="D9" s="1040" t="inlineStr">
        <is>
          <t>R0020-C0020</t>
        </is>
      </c>
      <c r="E9" s="1040" t="inlineStr">
        <is>
          <t>R0020-C0030</t>
        </is>
      </c>
      <c r="F9" s="1040" t="inlineStr">
        <is>
          <t>R0020-C0040</t>
        </is>
      </c>
      <c r="G9" s="1040" t="inlineStr">
        <is>
          <t>R0020-C0050</t>
        </is>
      </c>
      <c r="H9" s="1040" t="inlineStr">
        <is>
          <t>R0020-C0060</t>
        </is>
      </c>
      <c r="I9" s="1040" t="inlineStr">
        <is>
          <t>R0020-C0070</t>
        </is>
      </c>
      <c r="J9" s="1040" t="inlineStr">
        <is>
          <t>R0020-C0080</t>
        </is>
      </c>
      <c r="K9" s="860" t="inlineStr">
        <is>
          <t>R0020</t>
        </is>
      </c>
    </row>
    <row r="10">
      <c r="B10" s="754" t="inlineStr">
        <is>
          <t>Counterparty group exposure 1</t>
        </is>
      </c>
      <c r="C10" s="1040" t="inlineStr">
        <is>
          <t>R0030-C0010</t>
        </is>
      </c>
      <c r="D10" s="1040" t="inlineStr">
        <is>
          <t>R0030-C0020</t>
        </is>
      </c>
      <c r="E10" s="1040" t="inlineStr">
        <is>
          <t>R0030-C0030</t>
        </is>
      </c>
      <c r="F10" s="1040" t="inlineStr">
        <is>
          <t>R0030-C0040</t>
        </is>
      </c>
      <c r="G10" s="1040" t="inlineStr">
        <is>
          <t>R0030-C0050</t>
        </is>
      </c>
      <c r="H10" s="1040" t="inlineStr">
        <is>
          <t>R0030-C0060</t>
        </is>
      </c>
      <c r="I10" s="1040" t="inlineStr">
        <is>
          <t>R0030-C0070</t>
        </is>
      </c>
      <c r="J10" s="1040" t="inlineStr">
        <is>
          <t>R0030-C0080</t>
        </is>
      </c>
      <c r="K10" s="860" t="inlineStr">
        <is>
          <t>R0030</t>
        </is>
      </c>
    </row>
    <row r="11">
      <c r="B11" s="754" t="inlineStr">
        <is>
          <t>Counterparty group exposure 2</t>
        </is>
      </c>
      <c r="C11" s="1040" t="inlineStr">
        <is>
          <t>R0040-C0010</t>
        </is>
      </c>
      <c r="D11" s="1040" t="inlineStr">
        <is>
          <t>R0040-C0020</t>
        </is>
      </c>
      <c r="E11" s="1040" t="inlineStr">
        <is>
          <t>R0040-C0030</t>
        </is>
      </c>
      <c r="F11" s="1040" t="inlineStr">
        <is>
          <t>R0040-C0040</t>
        </is>
      </c>
      <c r="G11" s="1040" t="inlineStr">
        <is>
          <t>R0040-C0050</t>
        </is>
      </c>
      <c r="H11" s="1040" t="inlineStr">
        <is>
          <t>R0040-C0060</t>
        </is>
      </c>
      <c r="I11" s="1040" t="inlineStr">
        <is>
          <t>R0040-C0070</t>
        </is>
      </c>
      <c r="J11" s="1040" t="inlineStr">
        <is>
          <t>R0040-C0080</t>
        </is>
      </c>
      <c r="K11" s="860" t="inlineStr">
        <is>
          <t>R0040</t>
        </is>
      </c>
    </row>
    <row r="12">
      <c r="B12" s="754" t="inlineStr">
        <is>
          <t>Counterparty group exposure 3</t>
        </is>
      </c>
      <c r="C12" s="1040" t="inlineStr">
        <is>
          <t>R0050-C0010</t>
        </is>
      </c>
      <c r="D12" s="1040" t="inlineStr">
        <is>
          <t>R0050-C0020</t>
        </is>
      </c>
      <c r="E12" s="1040" t="inlineStr">
        <is>
          <t>R0050-C0030</t>
        </is>
      </c>
      <c r="F12" s="1040" t="inlineStr">
        <is>
          <t>R0050-C0040</t>
        </is>
      </c>
      <c r="G12" s="1040" t="inlineStr">
        <is>
          <t>R0050-C0050</t>
        </is>
      </c>
      <c r="H12" s="1040" t="inlineStr">
        <is>
          <t>R0050-C0060</t>
        </is>
      </c>
      <c r="I12" s="1040" t="inlineStr">
        <is>
          <t>R0050-C0070</t>
        </is>
      </c>
      <c r="J12" s="1040" t="inlineStr">
        <is>
          <t>R0050-C0080</t>
        </is>
      </c>
      <c r="K12" s="860" t="inlineStr">
        <is>
          <t>R0050</t>
        </is>
      </c>
    </row>
    <row r="13">
      <c r="B13" s="754" t="inlineStr">
        <is>
          <t>Counterparty group exposure 4</t>
        </is>
      </c>
      <c r="C13" s="1040" t="inlineStr">
        <is>
          <t>R0060-C0010</t>
        </is>
      </c>
      <c r="D13" s="1040" t="inlineStr">
        <is>
          <t>R0060-C0020</t>
        </is>
      </c>
      <c r="E13" s="1040" t="inlineStr">
        <is>
          <t>R0060-C0030</t>
        </is>
      </c>
      <c r="F13" s="1040" t="inlineStr">
        <is>
          <t>R0060-C0040</t>
        </is>
      </c>
      <c r="G13" s="1040" t="inlineStr">
        <is>
          <t>R0060-C0050</t>
        </is>
      </c>
      <c r="H13" s="1040" t="inlineStr">
        <is>
          <t>R0060-C0060</t>
        </is>
      </c>
      <c r="I13" s="1040" t="inlineStr">
        <is>
          <t>R0060-C0070</t>
        </is>
      </c>
      <c r="J13" s="1040" t="inlineStr">
        <is>
          <t>R0060-C0080</t>
        </is>
      </c>
      <c r="K13" s="860" t="inlineStr">
        <is>
          <t>R0060</t>
        </is>
      </c>
    </row>
    <row r="14">
      <c r="B14" s="754" t="inlineStr">
        <is>
          <t>Counterparty group exposure 5</t>
        </is>
      </c>
      <c r="C14" s="1040" t="inlineStr">
        <is>
          <t>R0070-C0010</t>
        </is>
      </c>
      <c r="D14" s="1040" t="inlineStr">
        <is>
          <t>R0070-C0020</t>
        </is>
      </c>
      <c r="E14" s="1040" t="inlineStr">
        <is>
          <t>R0070-C0030</t>
        </is>
      </c>
      <c r="F14" s="1040" t="inlineStr">
        <is>
          <t>R0070-C0040</t>
        </is>
      </c>
      <c r="G14" s="1040" t="inlineStr">
        <is>
          <t>R0070-C0050</t>
        </is>
      </c>
      <c r="H14" s="1040" t="inlineStr">
        <is>
          <t>R0070-C0060</t>
        </is>
      </c>
      <c r="I14" s="1040" t="inlineStr">
        <is>
          <t>R0070-C0070</t>
        </is>
      </c>
      <c r="J14" s="1040" t="inlineStr">
        <is>
          <t>R0070-C0080</t>
        </is>
      </c>
      <c r="K14" s="860" t="inlineStr">
        <is>
          <t>R0070</t>
        </is>
      </c>
    </row>
    <row r="15">
      <c r="B15" s="754" t="inlineStr">
        <is>
          <t>Counterparty group exposure 6</t>
        </is>
      </c>
      <c r="C15" s="1040" t="inlineStr">
        <is>
          <t>R0080-C0010</t>
        </is>
      </c>
      <c r="D15" s="1040" t="inlineStr">
        <is>
          <t>R0080-C0020</t>
        </is>
      </c>
      <c r="E15" s="1040" t="inlineStr">
        <is>
          <t>R0080-C0030</t>
        </is>
      </c>
      <c r="F15" s="1040" t="inlineStr">
        <is>
          <t>R0080-C0040</t>
        </is>
      </c>
      <c r="G15" s="1040" t="inlineStr">
        <is>
          <t>R0080-C0050</t>
        </is>
      </c>
      <c r="H15" s="1040" t="inlineStr">
        <is>
          <t>R0080-C0060</t>
        </is>
      </c>
      <c r="I15" s="1040" t="inlineStr">
        <is>
          <t>R0080-C0070</t>
        </is>
      </c>
      <c r="J15" s="1040" t="inlineStr">
        <is>
          <t>R0080-C0080</t>
        </is>
      </c>
      <c r="K15" s="860" t="inlineStr">
        <is>
          <t>R0080</t>
        </is>
      </c>
    </row>
    <row r="16">
      <c r="B16" s="754" t="inlineStr">
        <is>
          <t>Counterparty group exposure 7</t>
        </is>
      </c>
      <c r="C16" s="1040" t="inlineStr">
        <is>
          <t>R0090-C0010</t>
        </is>
      </c>
      <c r="D16" s="1040" t="inlineStr">
        <is>
          <t>R0090-C0020</t>
        </is>
      </c>
      <c r="E16" s="1040" t="inlineStr">
        <is>
          <t>R0090-C0030</t>
        </is>
      </c>
      <c r="F16" s="1040" t="inlineStr">
        <is>
          <t>R0090-C0040</t>
        </is>
      </c>
      <c r="G16" s="1040" t="inlineStr">
        <is>
          <t>R0090-C0050</t>
        </is>
      </c>
      <c r="H16" s="1040" t="inlineStr">
        <is>
          <t>R0090-C0060</t>
        </is>
      </c>
      <c r="I16" s="1040" t="inlineStr">
        <is>
          <t>R0090-C0070</t>
        </is>
      </c>
      <c r="J16" s="1040" t="inlineStr">
        <is>
          <t>R0090-C0080</t>
        </is>
      </c>
      <c r="K16" s="860" t="inlineStr">
        <is>
          <t>R0090</t>
        </is>
      </c>
    </row>
    <row r="17">
      <c r="B17" s="754" t="inlineStr">
        <is>
          <t>Counterparty group exposure 8</t>
        </is>
      </c>
      <c r="C17" s="1040" t="inlineStr">
        <is>
          <t>R0100-C0010</t>
        </is>
      </c>
      <c r="D17" s="1040" t="inlineStr">
        <is>
          <t>R0100-C0020</t>
        </is>
      </c>
      <c r="E17" s="1040" t="inlineStr">
        <is>
          <t>R0100-C0030</t>
        </is>
      </c>
      <c r="F17" s="1040" t="inlineStr">
        <is>
          <t>R0100-C0040</t>
        </is>
      </c>
      <c r="G17" s="1040" t="inlineStr">
        <is>
          <t>R0100-C0050</t>
        </is>
      </c>
      <c r="H17" s="1040" t="inlineStr">
        <is>
          <t>R0100-C0060</t>
        </is>
      </c>
      <c r="I17" s="1040" t="inlineStr">
        <is>
          <t>R0100-C0070</t>
        </is>
      </c>
      <c r="J17" s="1040" t="inlineStr">
        <is>
          <t>R0100-C0080</t>
        </is>
      </c>
      <c r="K17" s="860" t="inlineStr">
        <is>
          <t>R0100</t>
        </is>
      </c>
    </row>
    <row r="18">
      <c r="B18" s="754" t="inlineStr">
        <is>
          <t>Counterparty group exposure 9</t>
        </is>
      </c>
      <c r="C18" s="1040" t="inlineStr">
        <is>
          <t>R0110-C0010</t>
        </is>
      </c>
      <c r="D18" s="1040" t="inlineStr">
        <is>
          <t>R0110-C0020</t>
        </is>
      </c>
      <c r="E18" s="1040" t="inlineStr">
        <is>
          <t>R0110-C0030</t>
        </is>
      </c>
      <c r="F18" s="1040" t="inlineStr">
        <is>
          <t>R0110-C0040</t>
        </is>
      </c>
      <c r="G18" s="1040" t="inlineStr">
        <is>
          <t>R0110-C0050</t>
        </is>
      </c>
      <c r="H18" s="1040" t="inlineStr">
        <is>
          <t>R0110-C0060</t>
        </is>
      </c>
      <c r="I18" s="1040" t="inlineStr">
        <is>
          <t>R0110-C0070</t>
        </is>
      </c>
      <c r="J18" s="1040" t="inlineStr">
        <is>
          <t>R0110-C0080</t>
        </is>
      </c>
      <c r="K18" s="860" t="inlineStr">
        <is>
          <t>R0110</t>
        </is>
      </c>
    </row>
    <row r="19">
      <c r="B19" s="754" t="inlineStr">
        <is>
          <t>Counterparty group exposure 10</t>
        </is>
      </c>
      <c r="C19" s="1040" t="inlineStr">
        <is>
          <t>R0120-C0010</t>
        </is>
      </c>
      <c r="D19" s="1040" t="inlineStr">
        <is>
          <t>R0120-C0020</t>
        </is>
      </c>
      <c r="E19" s="1040" t="inlineStr">
        <is>
          <t>R0120-C0030</t>
        </is>
      </c>
      <c r="F19" s="1040" t="inlineStr">
        <is>
          <t>R0120-C0040</t>
        </is>
      </c>
      <c r="G19" s="1040" t="inlineStr">
        <is>
          <t>R0120-C0050</t>
        </is>
      </c>
      <c r="H19" s="1040" t="inlineStr">
        <is>
          <t>R0120-C0060</t>
        </is>
      </c>
      <c r="I19" s="1040" t="inlineStr">
        <is>
          <t>R0120-C0070</t>
        </is>
      </c>
      <c r="J19" s="1040" t="inlineStr">
        <is>
          <t>R0120-C0080</t>
        </is>
      </c>
      <c r="K19" s="860" t="inlineStr">
        <is>
          <t>R0120</t>
        </is>
      </c>
    </row>
    <row r="20">
      <c r="B20" s="753" t="inlineStr">
        <is>
          <t>All other exposures</t>
        </is>
      </c>
      <c r="C20" s="987" t="n"/>
      <c r="D20" s="1040" t="inlineStr">
        <is>
          <t>R0130-C0020</t>
        </is>
      </c>
      <c r="E20" s="1040" t="inlineStr">
        <is>
          <t>R0130-C0030</t>
        </is>
      </c>
      <c r="F20" s="1040" t="inlineStr">
        <is>
          <t>R0130-C0040</t>
        </is>
      </c>
      <c r="G20" s="987" t="n"/>
      <c r="H20" s="987" t="n"/>
      <c r="I20" s="1040" t="inlineStr">
        <is>
          <t>R0130-C0070</t>
        </is>
      </c>
      <c r="J20" s="1040" t="inlineStr">
        <is>
          <t>R0130-C0080</t>
        </is>
      </c>
      <c r="K20" s="860" t="inlineStr">
        <is>
          <t>R0130</t>
        </is>
      </c>
    </row>
    <row r="22">
      <c r="B22" s="747" t="inlineStr">
        <is>
          <t>S.26.10.01.02</t>
        </is>
      </c>
      <c r="C22" s="746" t="inlineStr">
        <is>
          <t>C0090</t>
        </is>
      </c>
      <c r="D22" s="746" t="inlineStr">
        <is>
          <t>C0020</t>
        </is>
      </c>
      <c r="E22" s="746" t="inlineStr">
        <is>
          <t>C0030</t>
        </is>
      </c>
      <c r="F22" s="746" t="inlineStr">
        <is>
          <t>C0040</t>
        </is>
      </c>
      <c r="G22" s="746" t="inlineStr">
        <is>
          <t>C0050</t>
        </is>
      </c>
      <c r="H22" s="746" t="inlineStr">
        <is>
          <t>C0060</t>
        </is>
      </c>
      <c r="I22" s="746" t="inlineStr">
        <is>
          <t>C0070</t>
        </is>
      </c>
      <c r="J22" s="746" t="inlineStr">
        <is>
          <t>C0080</t>
        </is>
      </c>
    </row>
    <row r="23" ht="39.6" customHeight="1" s="312">
      <c r="B23" s="743" t="inlineStr">
        <is>
          <t>Internal model - Credit event risk Portfolio view details - Impact on SCR (single)</t>
        </is>
      </c>
      <c r="C23" s="742" t="inlineStr">
        <is>
          <t>Name Group Exposure</t>
        </is>
      </c>
      <c r="D23" s="742" t="inlineStr">
        <is>
          <t>Market value</t>
        </is>
      </c>
      <c r="E23" s="742" t="inlineStr">
        <is>
          <t>Exposure at Default</t>
        </is>
      </c>
      <c r="F23" s="742" t="inlineStr">
        <is>
          <t>Credit Risk Contribution</t>
        </is>
      </c>
      <c r="G23" s="742" t="inlineStr">
        <is>
          <t>Average Probability of Default (in %)</t>
        </is>
      </c>
      <c r="H23" s="742" t="inlineStr">
        <is>
          <t>Average Loss Given Default (in %)</t>
        </is>
      </c>
      <c r="I23" s="742" t="inlineStr">
        <is>
          <t>Market value (% of total sum)</t>
        </is>
      </c>
      <c r="J23" s="742" t="inlineStr">
        <is>
          <t>Credit Risk Contribution (% of total sum)</t>
        </is>
      </c>
    </row>
    <row r="24">
      <c r="B24" s="751" t="inlineStr">
        <is>
          <t>Top 10 exposures in terms of impact on SCR (single)</t>
        </is>
      </c>
      <c r="C24" s="987" t="n"/>
      <c r="D24" s="987" t="n"/>
      <c r="E24" s="987" t="n"/>
      <c r="F24" s="987" t="n"/>
      <c r="G24" s="987" t="n"/>
      <c r="H24" s="987" t="n"/>
      <c r="I24" s="987" t="n"/>
      <c r="J24" s="987" t="n"/>
    </row>
    <row r="25">
      <c r="B25" s="863" t="inlineStr">
        <is>
          <t>Sum of all exposures</t>
        </is>
      </c>
      <c r="C25" s="987" t="n"/>
      <c r="D25" s="1040" t="inlineStr">
        <is>
          <t>R0140-C0020</t>
        </is>
      </c>
      <c r="E25" s="1040" t="inlineStr">
        <is>
          <t>R0140-C0030</t>
        </is>
      </c>
      <c r="F25" s="1040" t="inlineStr">
        <is>
          <t>R0140-C0040</t>
        </is>
      </c>
      <c r="G25" s="987" t="n"/>
      <c r="H25" s="987" t="n"/>
      <c r="I25" s="1040" t="inlineStr">
        <is>
          <t>R0140-C0070</t>
        </is>
      </c>
      <c r="J25" s="1040" t="inlineStr">
        <is>
          <t>R0140-C0080</t>
        </is>
      </c>
      <c r="K25" s="860" t="inlineStr">
        <is>
          <t>R0140</t>
        </is>
      </c>
    </row>
    <row r="26">
      <c r="B26" s="753" t="inlineStr">
        <is>
          <t>Top exposures total</t>
        </is>
      </c>
      <c r="C26" s="987" t="n"/>
      <c r="D26" s="1040" t="inlineStr">
        <is>
          <t>R0150-C0020</t>
        </is>
      </c>
      <c r="E26" s="1040" t="inlineStr">
        <is>
          <t>R0150-C0030</t>
        </is>
      </c>
      <c r="F26" s="1040" t="inlineStr">
        <is>
          <t>R0150-C0040</t>
        </is>
      </c>
      <c r="G26" s="755" t="n">
        <v>1</v>
      </c>
      <c r="H26" s="755" t="n">
        <v>1</v>
      </c>
      <c r="I26" s="1040" t="inlineStr">
        <is>
          <t>R0150-C0070</t>
        </is>
      </c>
      <c r="J26" s="1040" t="inlineStr">
        <is>
          <t>R0150-C0080</t>
        </is>
      </c>
      <c r="K26" s="860" t="inlineStr">
        <is>
          <t>R0150</t>
        </is>
      </c>
    </row>
    <row r="27">
      <c r="B27" s="754" t="inlineStr">
        <is>
          <t>Counterparty single exposure 1</t>
        </is>
      </c>
      <c r="C27" s="1040" t="inlineStr">
        <is>
          <t>R0160-C0090</t>
        </is>
      </c>
      <c r="D27" s="1040" t="inlineStr">
        <is>
          <t>R0160-C0020</t>
        </is>
      </c>
      <c r="E27" s="1040" t="inlineStr">
        <is>
          <t>R0160-C0030</t>
        </is>
      </c>
      <c r="F27" s="1040" t="inlineStr">
        <is>
          <t>R0160-C0040</t>
        </is>
      </c>
      <c r="G27" s="1040" t="inlineStr">
        <is>
          <t>R0160-C0050</t>
        </is>
      </c>
      <c r="H27" s="1040" t="inlineStr">
        <is>
          <t>R0160-C0060</t>
        </is>
      </c>
      <c r="I27" s="1040" t="inlineStr">
        <is>
          <t>R0160-C0070</t>
        </is>
      </c>
      <c r="J27" s="1040" t="inlineStr">
        <is>
          <t>R0160-C0080</t>
        </is>
      </c>
      <c r="K27" s="860" t="inlineStr">
        <is>
          <t>R0160</t>
        </is>
      </c>
    </row>
    <row r="28">
      <c r="B28" s="754" t="inlineStr">
        <is>
          <t>Counterparty single exposure 2</t>
        </is>
      </c>
      <c r="C28" s="1040" t="inlineStr">
        <is>
          <t>R0170-C0090</t>
        </is>
      </c>
      <c r="D28" s="1040" t="inlineStr">
        <is>
          <t>R0170-C0020</t>
        </is>
      </c>
      <c r="E28" s="1040" t="inlineStr">
        <is>
          <t>R0170-C0030</t>
        </is>
      </c>
      <c r="F28" s="1040" t="inlineStr">
        <is>
          <t>R0170-C0040</t>
        </is>
      </c>
      <c r="G28" s="1040" t="inlineStr">
        <is>
          <t>R0170-C0050</t>
        </is>
      </c>
      <c r="H28" s="1040" t="inlineStr">
        <is>
          <t>R0170-C0060</t>
        </is>
      </c>
      <c r="I28" s="1040" t="inlineStr">
        <is>
          <t>R0170-C0070</t>
        </is>
      </c>
      <c r="J28" s="1040" t="inlineStr">
        <is>
          <t>R0170-C0080</t>
        </is>
      </c>
      <c r="K28" s="860" t="inlineStr">
        <is>
          <t>R0170</t>
        </is>
      </c>
    </row>
    <row r="29">
      <c r="B29" s="754" t="inlineStr">
        <is>
          <t>Counterparty single exposure 3</t>
        </is>
      </c>
      <c r="C29" s="1040" t="inlineStr">
        <is>
          <t>R0180-C0090</t>
        </is>
      </c>
      <c r="D29" s="1040" t="inlineStr">
        <is>
          <t>R0180-C0020</t>
        </is>
      </c>
      <c r="E29" s="1040" t="inlineStr">
        <is>
          <t>R0180-C0030</t>
        </is>
      </c>
      <c r="F29" s="1040" t="inlineStr">
        <is>
          <t>R0180-C0040</t>
        </is>
      </c>
      <c r="G29" s="1040" t="inlineStr">
        <is>
          <t>R0180-C0050</t>
        </is>
      </c>
      <c r="H29" s="1040" t="inlineStr">
        <is>
          <t>R0180-C0060</t>
        </is>
      </c>
      <c r="I29" s="1040" t="inlineStr">
        <is>
          <t>R0180-C0070</t>
        </is>
      </c>
      <c r="J29" s="1040" t="inlineStr">
        <is>
          <t>R0180-C0080</t>
        </is>
      </c>
      <c r="K29" s="860" t="inlineStr">
        <is>
          <t>R0180</t>
        </is>
      </c>
    </row>
    <row r="30">
      <c r="B30" s="754" t="inlineStr">
        <is>
          <t>Counterparty single exposure 4</t>
        </is>
      </c>
      <c r="C30" s="1040" t="inlineStr">
        <is>
          <t>R0190-C0090</t>
        </is>
      </c>
      <c r="D30" s="1040" t="inlineStr">
        <is>
          <t>R0190-C0020</t>
        </is>
      </c>
      <c r="E30" s="1040" t="inlineStr">
        <is>
          <t>R0190-C0030</t>
        </is>
      </c>
      <c r="F30" s="1040" t="inlineStr">
        <is>
          <t>R0190-C0040</t>
        </is>
      </c>
      <c r="G30" s="1040" t="inlineStr">
        <is>
          <t>R0190-C0050</t>
        </is>
      </c>
      <c r="H30" s="1040" t="inlineStr">
        <is>
          <t>R0190-C0060</t>
        </is>
      </c>
      <c r="I30" s="1040" t="inlineStr">
        <is>
          <t>R0190-C0070</t>
        </is>
      </c>
      <c r="J30" s="1040" t="inlineStr">
        <is>
          <t>R0190-C0080</t>
        </is>
      </c>
      <c r="K30" s="860" t="inlineStr">
        <is>
          <t>R0190</t>
        </is>
      </c>
    </row>
    <row r="31">
      <c r="B31" s="754" t="inlineStr">
        <is>
          <t>Counterparty single exposure 5</t>
        </is>
      </c>
      <c r="C31" s="1040" t="inlineStr">
        <is>
          <t>R0200-C0090</t>
        </is>
      </c>
      <c r="D31" s="1040" t="inlineStr">
        <is>
          <t>R0200-C0020</t>
        </is>
      </c>
      <c r="E31" s="1040" t="inlineStr">
        <is>
          <t>R0200-C0030</t>
        </is>
      </c>
      <c r="F31" s="1040" t="inlineStr">
        <is>
          <t>R0200-C0040</t>
        </is>
      </c>
      <c r="G31" s="1040" t="inlineStr">
        <is>
          <t>R0200-C0050</t>
        </is>
      </c>
      <c r="H31" s="1040" t="inlineStr">
        <is>
          <t>R0200-C0060</t>
        </is>
      </c>
      <c r="I31" s="1040" t="inlineStr">
        <is>
          <t>R0200-C0070</t>
        </is>
      </c>
      <c r="J31" s="1040" t="inlineStr">
        <is>
          <t>R0200-C0080</t>
        </is>
      </c>
      <c r="K31" s="860" t="inlineStr">
        <is>
          <t>R0200</t>
        </is>
      </c>
    </row>
    <row r="32">
      <c r="B32" s="754" t="inlineStr">
        <is>
          <t>Counterparty single exposure 6</t>
        </is>
      </c>
      <c r="C32" s="1040" t="inlineStr">
        <is>
          <t>R0210-C0090</t>
        </is>
      </c>
      <c r="D32" s="1040" t="inlineStr">
        <is>
          <t>R0210-C0020</t>
        </is>
      </c>
      <c r="E32" s="1040" t="inlineStr">
        <is>
          <t>R0210-C0030</t>
        </is>
      </c>
      <c r="F32" s="1040" t="inlineStr">
        <is>
          <t>R0210-C0040</t>
        </is>
      </c>
      <c r="G32" s="1040" t="inlineStr">
        <is>
          <t>R0210-C0050</t>
        </is>
      </c>
      <c r="H32" s="1040" t="inlineStr">
        <is>
          <t>R0210-C0060</t>
        </is>
      </c>
      <c r="I32" s="1040" t="inlineStr">
        <is>
          <t>R0210-C0070</t>
        </is>
      </c>
      <c r="J32" s="1040" t="inlineStr">
        <is>
          <t>R0210-C0080</t>
        </is>
      </c>
      <c r="K32" s="860" t="inlineStr">
        <is>
          <t>R0210</t>
        </is>
      </c>
    </row>
    <row r="33">
      <c r="B33" s="754" t="inlineStr">
        <is>
          <t>Counterparty single exposure 7</t>
        </is>
      </c>
      <c r="C33" s="1040" t="inlineStr">
        <is>
          <t>R0220-C0090</t>
        </is>
      </c>
      <c r="D33" s="1040" t="inlineStr">
        <is>
          <t>R0220-C0020</t>
        </is>
      </c>
      <c r="E33" s="1040" t="inlineStr">
        <is>
          <t>R0220-C0030</t>
        </is>
      </c>
      <c r="F33" s="1040" t="inlineStr">
        <is>
          <t>R0220-C0040</t>
        </is>
      </c>
      <c r="G33" s="1040" t="inlineStr">
        <is>
          <t>R0220-C0050</t>
        </is>
      </c>
      <c r="H33" s="1040" t="inlineStr">
        <is>
          <t>R0220-C0060</t>
        </is>
      </c>
      <c r="I33" s="1040" t="inlineStr">
        <is>
          <t>R0220-C0070</t>
        </is>
      </c>
      <c r="J33" s="1040" t="inlineStr">
        <is>
          <t>R0220-C0080</t>
        </is>
      </c>
      <c r="K33" s="860" t="inlineStr">
        <is>
          <t>R0220</t>
        </is>
      </c>
    </row>
    <row r="34">
      <c r="B34" s="754" t="inlineStr">
        <is>
          <t>Counterparty single exposure 8</t>
        </is>
      </c>
      <c r="C34" s="1040" t="inlineStr">
        <is>
          <t>R0230-C0090</t>
        </is>
      </c>
      <c r="D34" s="1040" t="inlineStr">
        <is>
          <t>R0230-C0020</t>
        </is>
      </c>
      <c r="E34" s="1040" t="inlineStr">
        <is>
          <t>R0230-C0030</t>
        </is>
      </c>
      <c r="F34" s="1040" t="inlineStr">
        <is>
          <t>R0230-C0040</t>
        </is>
      </c>
      <c r="G34" s="1040" t="inlineStr">
        <is>
          <t>R0230-C0050</t>
        </is>
      </c>
      <c r="H34" s="1040" t="inlineStr">
        <is>
          <t>R0230-C0060</t>
        </is>
      </c>
      <c r="I34" s="1040" t="inlineStr">
        <is>
          <t>R0230-C0070</t>
        </is>
      </c>
      <c r="J34" s="1040" t="inlineStr">
        <is>
          <t>R0230-C0080</t>
        </is>
      </c>
      <c r="K34" s="860" t="inlineStr">
        <is>
          <t>R0230</t>
        </is>
      </c>
    </row>
    <row r="35">
      <c r="B35" s="754" t="inlineStr">
        <is>
          <t>Counterparty single exposure 9</t>
        </is>
      </c>
      <c r="C35" s="1040" t="inlineStr">
        <is>
          <t>R0240-C0090</t>
        </is>
      </c>
      <c r="D35" s="1040" t="inlineStr">
        <is>
          <t>R0240-C0020</t>
        </is>
      </c>
      <c r="E35" s="1040" t="inlineStr">
        <is>
          <t>R0240-C0030</t>
        </is>
      </c>
      <c r="F35" s="1040" t="inlineStr">
        <is>
          <t>R0240-C0040</t>
        </is>
      </c>
      <c r="G35" s="1040" t="inlineStr">
        <is>
          <t>R0240-C0050</t>
        </is>
      </c>
      <c r="H35" s="1040" t="inlineStr">
        <is>
          <t>R0240-C0060</t>
        </is>
      </c>
      <c r="I35" s="1040" t="inlineStr">
        <is>
          <t>R0240-C0070</t>
        </is>
      </c>
      <c r="J35" s="1040" t="inlineStr">
        <is>
          <t>R0240-C0080</t>
        </is>
      </c>
      <c r="K35" s="860" t="inlineStr">
        <is>
          <t>R0240</t>
        </is>
      </c>
    </row>
    <row r="36">
      <c r="B36" s="754" t="inlineStr">
        <is>
          <t>Counterparty single exposure 10</t>
        </is>
      </c>
      <c r="C36" s="1040" t="inlineStr">
        <is>
          <t>R0250-C0090</t>
        </is>
      </c>
      <c r="D36" s="1040" t="inlineStr">
        <is>
          <t>R0250-C0020</t>
        </is>
      </c>
      <c r="E36" s="1040" t="inlineStr">
        <is>
          <t>R0250-C0030</t>
        </is>
      </c>
      <c r="F36" s="1040" t="inlineStr">
        <is>
          <t>R0250-C0040</t>
        </is>
      </c>
      <c r="G36" s="1040" t="inlineStr">
        <is>
          <t>R0250-C0050</t>
        </is>
      </c>
      <c r="H36" s="1040" t="inlineStr">
        <is>
          <t>R0250-C0060</t>
        </is>
      </c>
      <c r="I36" s="1040" t="inlineStr">
        <is>
          <t>R0250-C0070</t>
        </is>
      </c>
      <c r="J36" s="1040" t="inlineStr">
        <is>
          <t>R0250-C0080</t>
        </is>
      </c>
      <c r="K36" s="860" t="inlineStr">
        <is>
          <t>R0250</t>
        </is>
      </c>
    </row>
    <row r="37">
      <c r="B37" s="753" t="inlineStr">
        <is>
          <t>All other exposures</t>
        </is>
      </c>
      <c r="C37" s="987" t="n"/>
      <c r="D37" s="1040" t="inlineStr">
        <is>
          <t>R0260-C0020</t>
        </is>
      </c>
      <c r="E37" s="1040" t="inlineStr">
        <is>
          <t>R0260-C0030</t>
        </is>
      </c>
      <c r="F37" s="1040" t="inlineStr">
        <is>
          <t>R0260-C0040</t>
        </is>
      </c>
      <c r="G37" s="987" t="n"/>
      <c r="H37" s="987" t="n"/>
      <c r="I37" s="1040" t="inlineStr">
        <is>
          <t>R0260-C0070</t>
        </is>
      </c>
      <c r="J37" s="1040" t="inlineStr">
        <is>
          <t>R0260-C0080</t>
        </is>
      </c>
      <c r="K37" s="860" t="inlineStr">
        <is>
          <t>R0260</t>
        </is>
      </c>
    </row>
    <row r="39">
      <c r="B39" s="747" t="inlineStr">
        <is>
          <t>S.26.10.01.03</t>
        </is>
      </c>
      <c r="C39" s="746" t="inlineStr">
        <is>
          <t>C0010</t>
        </is>
      </c>
      <c r="D39" s="746" t="inlineStr">
        <is>
          <t>C0020</t>
        </is>
      </c>
      <c r="E39" s="746" t="inlineStr">
        <is>
          <t>C0030</t>
        </is>
      </c>
      <c r="F39" s="746" t="inlineStr">
        <is>
          <t>C0040</t>
        </is>
      </c>
      <c r="G39" s="746" t="inlineStr">
        <is>
          <t>C0050</t>
        </is>
      </c>
      <c r="H39" s="746" t="inlineStr">
        <is>
          <t>C0060</t>
        </is>
      </c>
      <c r="I39" s="746" t="inlineStr">
        <is>
          <t>C0070</t>
        </is>
      </c>
      <c r="J39" s="746" t="inlineStr">
        <is>
          <t>C0080</t>
        </is>
      </c>
    </row>
    <row r="40" ht="39.6" customHeight="1" s="312">
      <c r="B40" s="743" t="inlineStr">
        <is>
          <t>Internal model - Credit event risk Portfolio view details - Market value (group)</t>
        </is>
      </c>
      <c r="C40" s="742" t="inlineStr">
        <is>
          <t>Name Single Exposure</t>
        </is>
      </c>
      <c r="D40" s="742" t="inlineStr">
        <is>
          <t>Market value</t>
        </is>
      </c>
      <c r="E40" s="742" t="inlineStr">
        <is>
          <t>Exposure at Default</t>
        </is>
      </c>
      <c r="F40" s="742" t="inlineStr">
        <is>
          <t>Credit Risk Contribution</t>
        </is>
      </c>
      <c r="G40" s="742" t="inlineStr">
        <is>
          <t>Average Probability of Default (in %)</t>
        </is>
      </c>
      <c r="H40" s="742" t="inlineStr">
        <is>
          <t>Average Loss Given Default (in %)</t>
        </is>
      </c>
      <c r="I40" s="742" t="inlineStr">
        <is>
          <t>Market value (% of total sum)</t>
        </is>
      </c>
      <c r="J40" s="742" t="inlineStr">
        <is>
          <t>Credit Risk Contribution (% of total sum)</t>
        </is>
      </c>
    </row>
    <row r="41">
      <c r="B41" s="751" t="inlineStr">
        <is>
          <t>Top 10 exposures in terms of market value (group)</t>
        </is>
      </c>
      <c r="C41" s="987" t="n"/>
      <c r="D41" s="987" t="n"/>
      <c r="E41" s="987" t="n"/>
      <c r="F41" s="987" t="n"/>
      <c r="G41" s="987" t="n"/>
      <c r="H41" s="987" t="n"/>
      <c r="I41" s="987" t="n"/>
      <c r="J41" s="987" t="n"/>
    </row>
    <row r="42">
      <c r="B42" s="863" t="inlineStr">
        <is>
          <t>Sum of all exposures</t>
        </is>
      </c>
      <c r="C42" s="987" t="n"/>
      <c r="D42" s="1040" t="inlineStr">
        <is>
          <t>R0270-C0020</t>
        </is>
      </c>
      <c r="E42" s="1040" t="inlineStr">
        <is>
          <t>R0270-C0030</t>
        </is>
      </c>
      <c r="F42" s="1040" t="inlineStr">
        <is>
          <t>R0270-C0040</t>
        </is>
      </c>
      <c r="G42" s="987" t="n"/>
      <c r="H42" s="987" t="n"/>
      <c r="I42" s="1040" t="inlineStr">
        <is>
          <t>R0270-C0070</t>
        </is>
      </c>
      <c r="J42" s="1040" t="inlineStr">
        <is>
          <t>R0270-C0080</t>
        </is>
      </c>
      <c r="K42" s="860" t="inlineStr">
        <is>
          <t>R0270</t>
        </is>
      </c>
    </row>
    <row r="43">
      <c r="B43" s="753" t="inlineStr">
        <is>
          <t>Top exposures total</t>
        </is>
      </c>
      <c r="C43" s="987" t="n"/>
      <c r="D43" s="1040" t="inlineStr">
        <is>
          <t>R0280-C0020</t>
        </is>
      </c>
      <c r="E43" s="1040" t="inlineStr">
        <is>
          <t>R0280-C0030</t>
        </is>
      </c>
      <c r="F43" s="1040" t="inlineStr">
        <is>
          <t>R0280-C0040</t>
        </is>
      </c>
      <c r="G43" s="1040" t="inlineStr">
        <is>
          <t>R0280-C0050</t>
        </is>
      </c>
      <c r="H43" s="1040" t="inlineStr">
        <is>
          <t>R0280-C0060</t>
        </is>
      </c>
      <c r="I43" s="1040" t="inlineStr">
        <is>
          <t>R0280-C0070</t>
        </is>
      </c>
      <c r="J43" s="1040" t="inlineStr">
        <is>
          <t>R0280-C0080</t>
        </is>
      </c>
      <c r="K43" s="860" t="inlineStr">
        <is>
          <t>R0280</t>
        </is>
      </c>
    </row>
    <row r="44">
      <c r="B44" s="754" t="inlineStr">
        <is>
          <t>Counterparty group exposure 1</t>
        </is>
      </c>
      <c r="C44" s="1040" t="inlineStr">
        <is>
          <t>R0290-C0010</t>
        </is>
      </c>
      <c r="D44" s="1040" t="inlineStr">
        <is>
          <t>R0290-C0020</t>
        </is>
      </c>
      <c r="E44" s="1040" t="inlineStr">
        <is>
          <t>R0290-C0030</t>
        </is>
      </c>
      <c r="F44" s="1040" t="inlineStr">
        <is>
          <t>R0290-C0040</t>
        </is>
      </c>
      <c r="G44" s="1040" t="inlineStr">
        <is>
          <t>R0290-C0050</t>
        </is>
      </c>
      <c r="H44" s="1040" t="inlineStr">
        <is>
          <t>R0290-C0060</t>
        </is>
      </c>
      <c r="I44" s="1040" t="inlineStr">
        <is>
          <t>R0290-C0070</t>
        </is>
      </c>
      <c r="J44" s="1040" t="inlineStr">
        <is>
          <t>R0290-C0080</t>
        </is>
      </c>
      <c r="K44" s="860" t="inlineStr">
        <is>
          <t>R0290</t>
        </is>
      </c>
    </row>
    <row r="45">
      <c r="B45" s="754" t="inlineStr">
        <is>
          <t>Counterparty group exposure 2</t>
        </is>
      </c>
      <c r="C45" s="1040" t="inlineStr">
        <is>
          <t>R0300-C0010</t>
        </is>
      </c>
      <c r="D45" s="1040" t="inlineStr">
        <is>
          <t>R0300-C0020</t>
        </is>
      </c>
      <c r="E45" s="1040" t="inlineStr">
        <is>
          <t>R0300-C0030</t>
        </is>
      </c>
      <c r="F45" s="1040" t="inlineStr">
        <is>
          <t>R0300-C0040</t>
        </is>
      </c>
      <c r="G45" s="1040" t="inlineStr">
        <is>
          <t>R0300-C0050</t>
        </is>
      </c>
      <c r="H45" s="1040" t="inlineStr">
        <is>
          <t>R0300-C0060</t>
        </is>
      </c>
      <c r="I45" s="1040" t="inlineStr">
        <is>
          <t>R0300-C0070</t>
        </is>
      </c>
      <c r="J45" s="1040" t="inlineStr">
        <is>
          <t>R0300-C0080</t>
        </is>
      </c>
      <c r="K45" s="860" t="inlineStr">
        <is>
          <t>R0300</t>
        </is>
      </c>
    </row>
    <row r="46">
      <c r="B46" s="754" t="inlineStr">
        <is>
          <t>Counterparty group exposure 3</t>
        </is>
      </c>
      <c r="C46" s="1040" t="inlineStr">
        <is>
          <t>R0310-C0010</t>
        </is>
      </c>
      <c r="D46" s="1040" t="inlineStr">
        <is>
          <t>R0310-C0020</t>
        </is>
      </c>
      <c r="E46" s="1040" t="inlineStr">
        <is>
          <t>R0310-C0030</t>
        </is>
      </c>
      <c r="F46" s="1040" t="inlineStr">
        <is>
          <t>R0310-C0040</t>
        </is>
      </c>
      <c r="G46" s="1040" t="inlineStr">
        <is>
          <t>R0310-C0050</t>
        </is>
      </c>
      <c r="H46" s="1040" t="inlineStr">
        <is>
          <t>R0310-C0060</t>
        </is>
      </c>
      <c r="I46" s="1040" t="inlineStr">
        <is>
          <t>R0310-C0070</t>
        </is>
      </c>
      <c r="J46" s="1040" t="inlineStr">
        <is>
          <t>R0310-C0080</t>
        </is>
      </c>
      <c r="K46" s="860" t="inlineStr">
        <is>
          <t>R0310</t>
        </is>
      </c>
    </row>
    <row r="47">
      <c r="B47" s="754" t="inlineStr">
        <is>
          <t>Counterparty group exposure 4</t>
        </is>
      </c>
      <c r="C47" s="1040" t="inlineStr">
        <is>
          <t>R0320-C0010</t>
        </is>
      </c>
      <c r="D47" s="1040" t="inlineStr">
        <is>
          <t>R0320-C0020</t>
        </is>
      </c>
      <c r="E47" s="1040" t="inlineStr">
        <is>
          <t>R0320-C0030</t>
        </is>
      </c>
      <c r="F47" s="1040" t="inlineStr">
        <is>
          <t>R0320-C0040</t>
        </is>
      </c>
      <c r="G47" s="1040" t="inlineStr">
        <is>
          <t>R0320-C0050</t>
        </is>
      </c>
      <c r="H47" s="1040" t="inlineStr">
        <is>
          <t>R0320-C0060</t>
        </is>
      </c>
      <c r="I47" s="1040" t="inlineStr">
        <is>
          <t>R0320-C0070</t>
        </is>
      </c>
      <c r="J47" s="1040" t="inlineStr">
        <is>
          <t>R0320-C0080</t>
        </is>
      </c>
      <c r="K47" s="860" t="inlineStr">
        <is>
          <t>R0320</t>
        </is>
      </c>
    </row>
    <row r="48">
      <c r="B48" s="754" t="inlineStr">
        <is>
          <t>Counterparty group exposure 5</t>
        </is>
      </c>
      <c r="C48" s="1040" t="inlineStr">
        <is>
          <t>R0330-C0010</t>
        </is>
      </c>
      <c r="D48" s="1040" t="inlineStr">
        <is>
          <t>R0330-C0020</t>
        </is>
      </c>
      <c r="E48" s="1040" t="inlineStr">
        <is>
          <t>R0330-C0030</t>
        </is>
      </c>
      <c r="F48" s="1040" t="inlineStr">
        <is>
          <t>R0330-C0040</t>
        </is>
      </c>
      <c r="G48" s="1040" t="inlineStr">
        <is>
          <t>R0330-C0050</t>
        </is>
      </c>
      <c r="H48" s="1040" t="inlineStr">
        <is>
          <t>R0330-C0060</t>
        </is>
      </c>
      <c r="I48" s="1040" t="inlineStr">
        <is>
          <t>R0330-C0070</t>
        </is>
      </c>
      <c r="J48" s="1040" t="inlineStr">
        <is>
          <t>R0330-C0080</t>
        </is>
      </c>
      <c r="K48" s="860" t="inlineStr">
        <is>
          <t>R0330</t>
        </is>
      </c>
    </row>
    <row r="49">
      <c r="B49" s="754" t="inlineStr">
        <is>
          <t>Counterparty group exposure 6</t>
        </is>
      </c>
      <c r="C49" s="1040" t="inlineStr">
        <is>
          <t>R0340-C0010</t>
        </is>
      </c>
      <c r="D49" s="1040" t="inlineStr">
        <is>
          <t>R0340-C0020</t>
        </is>
      </c>
      <c r="E49" s="1040" t="inlineStr">
        <is>
          <t>R0340-C0030</t>
        </is>
      </c>
      <c r="F49" s="1040" t="inlineStr">
        <is>
          <t>R0340-C0040</t>
        </is>
      </c>
      <c r="G49" s="1040" t="inlineStr">
        <is>
          <t>R0340-C0050</t>
        </is>
      </c>
      <c r="H49" s="1040" t="inlineStr">
        <is>
          <t>R0340-C0060</t>
        </is>
      </c>
      <c r="I49" s="1040" t="inlineStr">
        <is>
          <t>R0340-C0070</t>
        </is>
      </c>
      <c r="J49" s="1040" t="inlineStr">
        <is>
          <t>R0340-C0080</t>
        </is>
      </c>
      <c r="K49" s="860" t="inlineStr">
        <is>
          <t>R0340</t>
        </is>
      </c>
    </row>
    <row r="50">
      <c r="B50" s="754" t="inlineStr">
        <is>
          <t>Counterparty group exposure 7</t>
        </is>
      </c>
      <c r="C50" s="1040" t="inlineStr">
        <is>
          <t>R0350-C0010</t>
        </is>
      </c>
      <c r="D50" s="1040" t="inlineStr">
        <is>
          <t>R0350-C0020</t>
        </is>
      </c>
      <c r="E50" s="1040" t="inlineStr">
        <is>
          <t>R0350-C0030</t>
        </is>
      </c>
      <c r="F50" s="1040" t="inlineStr">
        <is>
          <t>R0350-C0040</t>
        </is>
      </c>
      <c r="G50" s="1040" t="inlineStr">
        <is>
          <t>R0350-C0050</t>
        </is>
      </c>
      <c r="H50" s="1040" t="inlineStr">
        <is>
          <t>R0350-C0060</t>
        </is>
      </c>
      <c r="I50" s="1040" t="inlineStr">
        <is>
          <t>R0350-C0070</t>
        </is>
      </c>
      <c r="J50" s="1040" t="inlineStr">
        <is>
          <t>R0350-C0080</t>
        </is>
      </c>
      <c r="K50" s="860" t="inlineStr">
        <is>
          <t>R0350</t>
        </is>
      </c>
    </row>
    <row r="51">
      <c r="B51" s="754" t="inlineStr">
        <is>
          <t>Counterparty group exposure 8</t>
        </is>
      </c>
      <c r="C51" s="1040" t="inlineStr">
        <is>
          <t>R0360-C0010</t>
        </is>
      </c>
      <c r="D51" s="1040" t="inlineStr">
        <is>
          <t>R0360-C0020</t>
        </is>
      </c>
      <c r="E51" s="1040" t="inlineStr">
        <is>
          <t>R0360-C0030</t>
        </is>
      </c>
      <c r="F51" s="1040" t="inlineStr">
        <is>
          <t>R0360-C0040</t>
        </is>
      </c>
      <c r="G51" s="1040" t="inlineStr">
        <is>
          <t>R0360-C0050</t>
        </is>
      </c>
      <c r="H51" s="1040" t="inlineStr">
        <is>
          <t>R0360-C0060</t>
        </is>
      </c>
      <c r="I51" s="1040" t="inlineStr">
        <is>
          <t>R0360-C0070</t>
        </is>
      </c>
      <c r="J51" s="1040" t="inlineStr">
        <is>
          <t>R0360-C0080</t>
        </is>
      </c>
      <c r="K51" s="860" t="inlineStr">
        <is>
          <t>R0360</t>
        </is>
      </c>
    </row>
    <row r="52">
      <c r="B52" s="754" t="inlineStr">
        <is>
          <t>Counterparty group exposure 9</t>
        </is>
      </c>
      <c r="C52" s="1040" t="inlineStr">
        <is>
          <t>R0370-C0010</t>
        </is>
      </c>
      <c r="D52" s="1040" t="inlineStr">
        <is>
          <t>R0370-C0020</t>
        </is>
      </c>
      <c r="E52" s="1040" t="inlineStr">
        <is>
          <t>R0370-C0030</t>
        </is>
      </c>
      <c r="F52" s="1040" t="inlineStr">
        <is>
          <t>R0370-C0040</t>
        </is>
      </c>
      <c r="G52" s="1040" t="inlineStr">
        <is>
          <t>R0370-C0050</t>
        </is>
      </c>
      <c r="H52" s="1040" t="inlineStr">
        <is>
          <t>R0370-C0060</t>
        </is>
      </c>
      <c r="I52" s="1040" t="inlineStr">
        <is>
          <t>R0370-C0070</t>
        </is>
      </c>
      <c r="J52" s="1040" t="inlineStr">
        <is>
          <t>R0370-C0080</t>
        </is>
      </c>
      <c r="K52" s="860" t="inlineStr">
        <is>
          <t>R0370</t>
        </is>
      </c>
    </row>
    <row r="53">
      <c r="B53" s="754" t="inlineStr">
        <is>
          <t>Counterparty group exposure 10</t>
        </is>
      </c>
      <c r="C53" s="1040" t="inlineStr">
        <is>
          <t>R0380-C0010</t>
        </is>
      </c>
      <c r="D53" s="1040" t="inlineStr">
        <is>
          <t>R0380-C0020</t>
        </is>
      </c>
      <c r="E53" s="1040" t="inlineStr">
        <is>
          <t>R0380-C0030</t>
        </is>
      </c>
      <c r="F53" s="1040" t="inlineStr">
        <is>
          <t>R0380-C0040</t>
        </is>
      </c>
      <c r="G53" s="1040" t="inlineStr">
        <is>
          <t>R0380-C0050</t>
        </is>
      </c>
      <c r="H53" s="1040" t="inlineStr">
        <is>
          <t>R0380-C0060</t>
        </is>
      </c>
      <c r="I53" s="1040" t="inlineStr">
        <is>
          <t>R0380-C0070</t>
        </is>
      </c>
      <c r="J53" s="1040" t="inlineStr">
        <is>
          <t>R0380-C0080</t>
        </is>
      </c>
      <c r="K53" s="860" t="inlineStr">
        <is>
          <t>R0380</t>
        </is>
      </c>
    </row>
    <row r="54">
      <c r="B54" s="753" t="inlineStr">
        <is>
          <t>All other exposures</t>
        </is>
      </c>
      <c r="C54" s="987" t="n"/>
      <c r="D54" s="1040" t="inlineStr">
        <is>
          <t>R0390-C0020</t>
        </is>
      </c>
      <c r="E54" s="1040" t="inlineStr">
        <is>
          <t>R0390-C0030</t>
        </is>
      </c>
      <c r="F54" s="1040" t="inlineStr">
        <is>
          <t>R0390-C0040</t>
        </is>
      </c>
      <c r="G54" s="987" t="n"/>
      <c r="H54" s="987" t="n"/>
      <c r="I54" s="1040" t="inlineStr">
        <is>
          <t>R0390-C0070</t>
        </is>
      </c>
      <c r="J54" s="1040" t="inlineStr">
        <is>
          <t>R0390-C0080</t>
        </is>
      </c>
      <c r="K54" s="860" t="inlineStr">
        <is>
          <t>R0390</t>
        </is>
      </c>
    </row>
    <row r="56">
      <c r="B56" s="747" t="inlineStr">
        <is>
          <t>S.26.10.01.04</t>
        </is>
      </c>
      <c r="C56" s="746" t="inlineStr">
        <is>
          <t>C0090</t>
        </is>
      </c>
      <c r="D56" s="746" t="inlineStr">
        <is>
          <t>C0020</t>
        </is>
      </c>
      <c r="E56" s="746" t="inlineStr">
        <is>
          <t>C0030</t>
        </is>
      </c>
      <c r="F56" s="746" t="inlineStr">
        <is>
          <t>C0040</t>
        </is>
      </c>
      <c r="G56" s="746" t="inlineStr">
        <is>
          <t>C0050</t>
        </is>
      </c>
      <c r="H56" s="746" t="inlineStr">
        <is>
          <t>C0060</t>
        </is>
      </c>
      <c r="I56" s="746" t="inlineStr">
        <is>
          <t>C0070</t>
        </is>
      </c>
      <c r="J56" s="746" t="inlineStr">
        <is>
          <t>C0080</t>
        </is>
      </c>
    </row>
    <row r="57" ht="39.6" customHeight="1" s="312">
      <c r="B57" s="743" t="inlineStr">
        <is>
          <t>Internal model - Credit event risk Portfolio view details - Market value (single)</t>
        </is>
      </c>
      <c r="C57" s="742" t="inlineStr">
        <is>
          <t>Name Group Exposure</t>
        </is>
      </c>
      <c r="D57" s="742" t="inlineStr">
        <is>
          <t>Market value</t>
        </is>
      </c>
      <c r="E57" s="742" t="inlineStr">
        <is>
          <t>Exposure at Default</t>
        </is>
      </c>
      <c r="F57" s="742" t="inlineStr">
        <is>
          <t>Credit Risk Contribution</t>
        </is>
      </c>
      <c r="G57" s="742" t="inlineStr">
        <is>
          <t>Average Probability of Default (in %)</t>
        </is>
      </c>
      <c r="H57" s="742" t="inlineStr">
        <is>
          <t>Average Loss Given Default (in %)</t>
        </is>
      </c>
      <c r="I57" s="742" t="inlineStr">
        <is>
          <t>Market value (% of total sum)</t>
        </is>
      </c>
      <c r="J57" s="742" t="inlineStr">
        <is>
          <t>Credit Risk Contribution (% of total sum)</t>
        </is>
      </c>
    </row>
    <row r="58">
      <c r="B58" s="751" t="inlineStr">
        <is>
          <t>Top 10 exposures in terms of market value (single)</t>
        </is>
      </c>
      <c r="C58" s="987" t="n"/>
      <c r="D58" s="987" t="n"/>
      <c r="E58" s="987" t="n"/>
      <c r="F58" s="987" t="n"/>
      <c r="G58" s="987" t="n"/>
      <c r="H58" s="987" t="n"/>
      <c r="I58" s="987" t="n"/>
      <c r="J58" s="987" t="n"/>
    </row>
    <row r="59">
      <c r="B59" s="863" t="inlineStr">
        <is>
          <t>Sum of all exposures</t>
        </is>
      </c>
      <c r="C59" s="987" t="n"/>
      <c r="D59" s="1040" t="inlineStr">
        <is>
          <t>R0400-C0020</t>
        </is>
      </c>
      <c r="E59" s="1040" t="inlineStr">
        <is>
          <t>R0400-C0030</t>
        </is>
      </c>
      <c r="F59" s="1040" t="inlineStr">
        <is>
          <t>R0400-C0040</t>
        </is>
      </c>
      <c r="G59" s="987" t="n"/>
      <c r="H59" s="987" t="n"/>
      <c r="I59" s="1040" t="inlineStr">
        <is>
          <t>R0400-C0070</t>
        </is>
      </c>
      <c r="J59" s="1040" t="inlineStr">
        <is>
          <t>R0400-C0080</t>
        </is>
      </c>
      <c r="K59" s="860" t="inlineStr">
        <is>
          <t>R0400</t>
        </is>
      </c>
    </row>
    <row r="60">
      <c r="B60" s="753" t="inlineStr">
        <is>
          <t>Top exposures total</t>
        </is>
      </c>
      <c r="C60" s="987" t="n"/>
      <c r="D60" s="1040" t="inlineStr">
        <is>
          <t>R0410-C0020</t>
        </is>
      </c>
      <c r="E60" s="1040" t="inlineStr">
        <is>
          <t>R0410-C0030</t>
        </is>
      </c>
      <c r="F60" s="1040" t="inlineStr">
        <is>
          <t>R0410-C0040</t>
        </is>
      </c>
      <c r="G60" s="1040" t="inlineStr">
        <is>
          <t>R0410-C0050</t>
        </is>
      </c>
      <c r="H60" s="1040" t="inlineStr">
        <is>
          <t>R0410-C0060</t>
        </is>
      </c>
      <c r="I60" s="1040" t="inlineStr">
        <is>
          <t>R0410-C0070</t>
        </is>
      </c>
      <c r="J60" s="1040" t="inlineStr">
        <is>
          <t>R0410-C0080</t>
        </is>
      </c>
      <c r="K60" s="860" t="inlineStr">
        <is>
          <t>R0410</t>
        </is>
      </c>
    </row>
    <row r="61">
      <c r="B61" s="754" t="inlineStr">
        <is>
          <t>Counterparty single exposure 1</t>
        </is>
      </c>
      <c r="C61" s="1040" t="inlineStr">
        <is>
          <t>R0420-C0090</t>
        </is>
      </c>
      <c r="D61" s="1040" t="inlineStr">
        <is>
          <t>R0420-C0020</t>
        </is>
      </c>
      <c r="E61" s="1040" t="inlineStr">
        <is>
          <t>R0420-C0030</t>
        </is>
      </c>
      <c r="F61" s="1040" t="inlineStr">
        <is>
          <t>R0420-C0040</t>
        </is>
      </c>
      <c r="G61" s="1040" t="inlineStr">
        <is>
          <t>R0420-C0050</t>
        </is>
      </c>
      <c r="H61" s="1040" t="inlineStr">
        <is>
          <t>R0420-C0060</t>
        </is>
      </c>
      <c r="I61" s="1040" t="inlineStr">
        <is>
          <t>R0420-C0070</t>
        </is>
      </c>
      <c r="J61" s="1040" t="inlineStr">
        <is>
          <t>R0420-C0080</t>
        </is>
      </c>
      <c r="K61" s="860" t="inlineStr">
        <is>
          <t>R0420</t>
        </is>
      </c>
    </row>
    <row r="62">
      <c r="B62" s="754" t="inlineStr">
        <is>
          <t>Counterparty single exposure 2</t>
        </is>
      </c>
      <c r="C62" s="1040" t="inlineStr">
        <is>
          <t>R0430-C0090</t>
        </is>
      </c>
      <c r="D62" s="1040" t="inlineStr">
        <is>
          <t>R0430-C0020</t>
        </is>
      </c>
      <c r="E62" s="1040" t="inlineStr">
        <is>
          <t>R0430-C0030</t>
        </is>
      </c>
      <c r="F62" s="1040" t="inlineStr">
        <is>
          <t>R0430-C0040</t>
        </is>
      </c>
      <c r="G62" s="1040" t="inlineStr">
        <is>
          <t>R0430-C0050</t>
        </is>
      </c>
      <c r="H62" s="1040" t="inlineStr">
        <is>
          <t>R0430-C0060</t>
        </is>
      </c>
      <c r="I62" s="1040" t="inlineStr">
        <is>
          <t>R0430-C0070</t>
        </is>
      </c>
      <c r="J62" s="1040" t="inlineStr">
        <is>
          <t>R0430-C0080</t>
        </is>
      </c>
      <c r="K62" s="860" t="inlineStr">
        <is>
          <t>R0430</t>
        </is>
      </c>
    </row>
    <row r="63">
      <c r="B63" s="754" t="inlineStr">
        <is>
          <t>Counterparty single exposure 3</t>
        </is>
      </c>
      <c r="C63" s="1040" t="inlineStr">
        <is>
          <t>R0440-C0090</t>
        </is>
      </c>
      <c r="D63" s="1040" t="inlineStr">
        <is>
          <t>R0440-C0020</t>
        </is>
      </c>
      <c r="E63" s="1040" t="inlineStr">
        <is>
          <t>R0440-C0030</t>
        </is>
      </c>
      <c r="F63" s="1040" t="inlineStr">
        <is>
          <t>R0440-C0040</t>
        </is>
      </c>
      <c r="G63" s="1040" t="inlineStr">
        <is>
          <t>R0440-C0050</t>
        </is>
      </c>
      <c r="H63" s="1040" t="inlineStr">
        <is>
          <t>R0440-C0060</t>
        </is>
      </c>
      <c r="I63" s="1040" t="inlineStr">
        <is>
          <t>R0440-C0070</t>
        </is>
      </c>
      <c r="J63" s="1040" t="inlineStr">
        <is>
          <t>R0440-C0080</t>
        </is>
      </c>
      <c r="K63" s="860" t="inlineStr">
        <is>
          <t>R0440</t>
        </is>
      </c>
    </row>
    <row r="64">
      <c r="B64" s="754" t="inlineStr">
        <is>
          <t>Counterparty single exposure 4</t>
        </is>
      </c>
      <c r="C64" s="1040" t="inlineStr">
        <is>
          <t>R0450-C0090</t>
        </is>
      </c>
      <c r="D64" s="1040" t="inlineStr">
        <is>
          <t>R0450-C0020</t>
        </is>
      </c>
      <c r="E64" s="1040" t="inlineStr">
        <is>
          <t>R0450-C0030</t>
        </is>
      </c>
      <c r="F64" s="1040" t="inlineStr">
        <is>
          <t>R0450-C0040</t>
        </is>
      </c>
      <c r="G64" s="1040" t="inlineStr">
        <is>
          <t>R0450-C0050</t>
        </is>
      </c>
      <c r="H64" s="1040" t="inlineStr">
        <is>
          <t>R0450-C0060</t>
        </is>
      </c>
      <c r="I64" s="1040" t="inlineStr">
        <is>
          <t>R0450-C0070</t>
        </is>
      </c>
      <c r="J64" s="1040" t="inlineStr">
        <is>
          <t>R0450-C0080</t>
        </is>
      </c>
      <c r="K64" s="860" t="inlineStr">
        <is>
          <t>R0450</t>
        </is>
      </c>
    </row>
    <row r="65">
      <c r="B65" s="754" t="inlineStr">
        <is>
          <t>Counterparty single exposure 5</t>
        </is>
      </c>
      <c r="C65" s="1040" t="inlineStr">
        <is>
          <t>R0460-C0090</t>
        </is>
      </c>
      <c r="D65" s="1040" t="inlineStr">
        <is>
          <t>R0460-C0020</t>
        </is>
      </c>
      <c r="E65" s="1040" t="inlineStr">
        <is>
          <t>R0460-C0030</t>
        </is>
      </c>
      <c r="F65" s="1040" t="inlineStr">
        <is>
          <t>R0460-C0040</t>
        </is>
      </c>
      <c r="G65" s="1040" t="inlineStr">
        <is>
          <t>R0460-C0050</t>
        </is>
      </c>
      <c r="H65" s="1040" t="inlineStr">
        <is>
          <t>R0460-C0060</t>
        </is>
      </c>
      <c r="I65" s="1040" t="inlineStr">
        <is>
          <t>R0460-C0070</t>
        </is>
      </c>
      <c r="J65" s="1040" t="inlineStr">
        <is>
          <t>R0460-C0080</t>
        </is>
      </c>
      <c r="K65" s="860" t="inlineStr">
        <is>
          <t>R0460</t>
        </is>
      </c>
    </row>
    <row r="66">
      <c r="B66" s="754" t="inlineStr">
        <is>
          <t>Counterparty single exposure 6</t>
        </is>
      </c>
      <c r="C66" s="1040" t="inlineStr">
        <is>
          <t>R0470-C0090</t>
        </is>
      </c>
      <c r="D66" s="1040" t="inlineStr">
        <is>
          <t>R0470-C0020</t>
        </is>
      </c>
      <c r="E66" s="1040" t="inlineStr">
        <is>
          <t>R0470-C0030</t>
        </is>
      </c>
      <c r="F66" s="1040" t="inlineStr">
        <is>
          <t>R0470-C0040</t>
        </is>
      </c>
      <c r="G66" s="1040" t="inlineStr">
        <is>
          <t>R0470-C0050</t>
        </is>
      </c>
      <c r="H66" s="1040" t="inlineStr">
        <is>
          <t>R0470-C0060</t>
        </is>
      </c>
      <c r="I66" s="1040" t="inlineStr">
        <is>
          <t>R0470-C0070</t>
        </is>
      </c>
      <c r="J66" s="1040" t="inlineStr">
        <is>
          <t>R0470-C0080</t>
        </is>
      </c>
      <c r="K66" s="860" t="inlineStr">
        <is>
          <t>R0470</t>
        </is>
      </c>
    </row>
    <row r="67">
      <c r="B67" s="754" t="inlineStr">
        <is>
          <t>Counterparty single exposure 7</t>
        </is>
      </c>
      <c r="C67" s="1040" t="inlineStr">
        <is>
          <t>R0480-C0090</t>
        </is>
      </c>
      <c r="D67" s="1040" t="inlineStr">
        <is>
          <t>R0480-C0020</t>
        </is>
      </c>
      <c r="E67" s="1040" t="inlineStr">
        <is>
          <t>R0480-C0030</t>
        </is>
      </c>
      <c r="F67" s="1040" t="inlineStr">
        <is>
          <t>R0480-C0040</t>
        </is>
      </c>
      <c r="G67" s="1040" t="inlineStr">
        <is>
          <t>R0480-C0050</t>
        </is>
      </c>
      <c r="H67" s="1040" t="inlineStr">
        <is>
          <t>R0480-C0060</t>
        </is>
      </c>
      <c r="I67" s="1040" t="inlineStr">
        <is>
          <t>R0480-C0070</t>
        </is>
      </c>
      <c r="J67" s="1040" t="inlineStr">
        <is>
          <t>R0480-C0080</t>
        </is>
      </c>
      <c r="K67" s="860" t="inlineStr">
        <is>
          <t>R0480</t>
        </is>
      </c>
    </row>
    <row r="68">
      <c r="B68" s="754" t="inlineStr">
        <is>
          <t>Counterparty single exposure 8</t>
        </is>
      </c>
      <c r="C68" s="1040" t="inlineStr">
        <is>
          <t>R0490-C0090</t>
        </is>
      </c>
      <c r="D68" s="1040" t="inlineStr">
        <is>
          <t>R0490-C0020</t>
        </is>
      </c>
      <c r="E68" s="1040" t="inlineStr">
        <is>
          <t>R0490-C0030</t>
        </is>
      </c>
      <c r="F68" s="1040" t="inlineStr">
        <is>
          <t>R0490-C0040</t>
        </is>
      </c>
      <c r="G68" s="1040" t="inlineStr">
        <is>
          <t>R0490-C0050</t>
        </is>
      </c>
      <c r="H68" s="1040" t="inlineStr">
        <is>
          <t>R0490-C0060</t>
        </is>
      </c>
      <c r="I68" s="1040" t="inlineStr">
        <is>
          <t>R0490-C0070</t>
        </is>
      </c>
      <c r="J68" s="1040" t="inlineStr">
        <is>
          <t>R0490-C0080</t>
        </is>
      </c>
      <c r="K68" s="860" t="inlineStr">
        <is>
          <t>R0490</t>
        </is>
      </c>
    </row>
    <row r="69">
      <c r="B69" s="754" t="inlineStr">
        <is>
          <t>Counterparty single exposure 9</t>
        </is>
      </c>
      <c r="C69" s="1040" t="inlineStr">
        <is>
          <t>R0500-C0090</t>
        </is>
      </c>
      <c r="D69" s="1040" t="inlineStr">
        <is>
          <t>R0500-C0020</t>
        </is>
      </c>
      <c r="E69" s="1040" t="inlineStr">
        <is>
          <t>R0500-C0030</t>
        </is>
      </c>
      <c r="F69" s="1040" t="inlineStr">
        <is>
          <t>R0500-C0040</t>
        </is>
      </c>
      <c r="G69" s="1040" t="inlineStr">
        <is>
          <t>R0500-C0050</t>
        </is>
      </c>
      <c r="H69" s="1040" t="inlineStr">
        <is>
          <t>R0500-C0060</t>
        </is>
      </c>
      <c r="I69" s="1040" t="inlineStr">
        <is>
          <t>R0500-C0070</t>
        </is>
      </c>
      <c r="J69" s="1040" t="inlineStr">
        <is>
          <t>R0500-C0080</t>
        </is>
      </c>
      <c r="K69" s="860" t="inlineStr">
        <is>
          <t>R0500</t>
        </is>
      </c>
    </row>
    <row r="70">
      <c r="B70" s="754" t="inlineStr">
        <is>
          <t>Counterparty single exposure 10</t>
        </is>
      </c>
      <c r="C70" s="1040" t="inlineStr">
        <is>
          <t>R0510-C0090</t>
        </is>
      </c>
      <c r="D70" s="1040" t="inlineStr">
        <is>
          <t>R0510-C0020</t>
        </is>
      </c>
      <c r="E70" s="1040" t="inlineStr">
        <is>
          <t>R0510-C0030</t>
        </is>
      </c>
      <c r="F70" s="1040" t="inlineStr">
        <is>
          <t>R0510-C0040</t>
        </is>
      </c>
      <c r="G70" s="1040" t="inlineStr">
        <is>
          <t>R0510-C0050</t>
        </is>
      </c>
      <c r="H70" s="1040" t="inlineStr">
        <is>
          <t>R0510-C0060</t>
        </is>
      </c>
      <c r="I70" s="1040" t="inlineStr">
        <is>
          <t>R0510-C0070</t>
        </is>
      </c>
      <c r="J70" s="1040" t="inlineStr">
        <is>
          <t>R0510-C0080</t>
        </is>
      </c>
      <c r="K70" s="860" t="inlineStr">
        <is>
          <t>R0510</t>
        </is>
      </c>
    </row>
    <row r="71">
      <c r="B71" s="753" t="inlineStr">
        <is>
          <t>All other exposures</t>
        </is>
      </c>
      <c r="C71" s="987" t="n"/>
      <c r="D71" s="1040" t="inlineStr">
        <is>
          <t>R0520-C0020</t>
        </is>
      </c>
      <c r="E71" s="1040" t="inlineStr">
        <is>
          <t>R0520-C0030</t>
        </is>
      </c>
      <c r="F71" s="1040" t="inlineStr">
        <is>
          <t>R0520-C0040</t>
        </is>
      </c>
      <c r="G71" s="987" t="n"/>
      <c r="H71" s="987" t="n"/>
      <c r="I71" s="1040" t="inlineStr">
        <is>
          <t>R0520-C0070</t>
        </is>
      </c>
      <c r="J71" s="1040" t="inlineStr">
        <is>
          <t>R0520-C0080</t>
        </is>
      </c>
      <c r="K71" s="860" t="inlineStr">
        <is>
          <t>R0520</t>
        </is>
      </c>
    </row>
    <row r="73">
      <c r="B73" s="747" t="inlineStr">
        <is>
          <t>S.26.10.01.05</t>
        </is>
      </c>
      <c r="D73" s="746" t="inlineStr">
        <is>
          <t>C0020</t>
        </is>
      </c>
      <c r="E73" s="746" t="inlineStr">
        <is>
          <t>C0030</t>
        </is>
      </c>
      <c r="F73" s="746" t="inlineStr">
        <is>
          <t>C0040</t>
        </is>
      </c>
      <c r="G73" s="746" t="inlineStr">
        <is>
          <t>C0050</t>
        </is>
      </c>
      <c r="H73" s="746" t="inlineStr">
        <is>
          <t>C0060</t>
        </is>
      </c>
      <c r="I73" s="746" t="inlineStr">
        <is>
          <t>C0070</t>
        </is>
      </c>
      <c r="J73" s="746" t="inlineStr">
        <is>
          <t>C0080</t>
        </is>
      </c>
    </row>
    <row r="74" ht="39.6" customHeight="1" s="312">
      <c r="B74" s="743" t="inlineStr">
        <is>
          <t>Internal model - Credit event risk Portfolio view details - Split by asset class</t>
        </is>
      </c>
      <c r="D74" s="742" t="inlineStr">
        <is>
          <t>Market value</t>
        </is>
      </c>
      <c r="E74" s="742" t="inlineStr">
        <is>
          <t>Exposure at Default</t>
        </is>
      </c>
      <c r="F74" s="742" t="inlineStr">
        <is>
          <t>Credit Risk Contribution</t>
        </is>
      </c>
      <c r="G74" s="742" t="inlineStr">
        <is>
          <t>Average Probability of Default (in %)</t>
        </is>
      </c>
      <c r="H74" s="742" t="inlineStr">
        <is>
          <t>Average Loss Given Default (in %)</t>
        </is>
      </c>
      <c r="I74" s="742" t="inlineStr">
        <is>
          <t>Market value (% of total sum)</t>
        </is>
      </c>
      <c r="J74" s="742" t="inlineStr">
        <is>
          <t>Credit Risk Contribution (% of total sum)</t>
        </is>
      </c>
    </row>
    <row r="75">
      <c r="B75" s="751" t="inlineStr">
        <is>
          <t>Split by asset class</t>
        </is>
      </c>
      <c r="C75" s="987" t="n"/>
      <c r="D75" s="987" t="n"/>
      <c r="E75" s="987" t="n"/>
      <c r="F75" s="987" t="n"/>
      <c r="G75" s="987" t="n"/>
      <c r="H75" s="987" t="n"/>
      <c r="I75" s="987" t="n"/>
      <c r="J75" s="987" t="n"/>
    </row>
    <row r="76">
      <c r="B76" s="863" t="inlineStr">
        <is>
          <t>Bond and loans</t>
        </is>
      </c>
      <c r="C76" s="987" t="n"/>
      <c r="D76" s="1040" t="inlineStr">
        <is>
          <t>R0530-C0020</t>
        </is>
      </c>
      <c r="E76" s="1040" t="inlineStr">
        <is>
          <t>R0530-C0030</t>
        </is>
      </c>
      <c r="F76" s="1040" t="inlineStr">
        <is>
          <t>R0530-C0040</t>
        </is>
      </c>
      <c r="G76" s="1040" t="inlineStr">
        <is>
          <t>R0530-C0050</t>
        </is>
      </c>
      <c r="H76" s="1040" t="inlineStr">
        <is>
          <t>R0530-C0060</t>
        </is>
      </c>
      <c r="I76" s="1040" t="inlineStr">
        <is>
          <t>R0530-C0070</t>
        </is>
      </c>
      <c r="J76" s="1040" t="inlineStr">
        <is>
          <t>R0530-C0080</t>
        </is>
      </c>
      <c r="K76" s="860" t="inlineStr">
        <is>
          <t>R0530</t>
        </is>
      </c>
    </row>
    <row r="77">
      <c r="B77" s="753" t="inlineStr">
        <is>
          <t>Covered bonds</t>
        </is>
      </c>
      <c r="C77" s="987" t="n"/>
      <c r="D77" s="1040" t="inlineStr">
        <is>
          <t>R0540-C0020</t>
        </is>
      </c>
      <c r="E77" s="1040" t="inlineStr">
        <is>
          <t>R0540-C0030</t>
        </is>
      </c>
      <c r="F77" s="1040" t="inlineStr">
        <is>
          <t>R0540-C0040</t>
        </is>
      </c>
      <c r="G77" s="1040" t="inlineStr">
        <is>
          <t>R0540-C0050</t>
        </is>
      </c>
      <c r="H77" s="1040" t="inlineStr">
        <is>
          <t>R0540-C0060</t>
        </is>
      </c>
      <c r="I77" s="1040" t="inlineStr">
        <is>
          <t>R0540-C0070</t>
        </is>
      </c>
      <c r="J77" s="1040" t="inlineStr">
        <is>
          <t>R0540-C0080</t>
        </is>
      </c>
      <c r="K77" s="860" t="inlineStr">
        <is>
          <t>R0540</t>
        </is>
      </c>
    </row>
    <row r="78">
      <c r="B78" s="753" t="inlineStr">
        <is>
          <t>Sovereign bonds</t>
        </is>
      </c>
      <c r="C78" s="987" t="n"/>
      <c r="D78" s="1040" t="inlineStr">
        <is>
          <t>R0550-C0020</t>
        </is>
      </c>
      <c r="E78" s="1040" t="inlineStr">
        <is>
          <t>R0550-C0030</t>
        </is>
      </c>
      <c r="F78" s="1040" t="inlineStr">
        <is>
          <t>R0550-C0040</t>
        </is>
      </c>
      <c r="G78" s="1040" t="inlineStr">
        <is>
          <t>R0550-C0050</t>
        </is>
      </c>
      <c r="H78" s="1040" t="inlineStr">
        <is>
          <t>R0550-C0060</t>
        </is>
      </c>
      <c r="I78" s="1040" t="inlineStr">
        <is>
          <t>R0550-C0070</t>
        </is>
      </c>
      <c r="J78" s="1040" t="inlineStr">
        <is>
          <t>R0550-C0080</t>
        </is>
      </c>
      <c r="K78" s="860" t="inlineStr">
        <is>
          <t>R0550</t>
        </is>
      </c>
    </row>
    <row r="79">
      <c r="B79" s="753" t="inlineStr">
        <is>
          <t>Mortgages</t>
        </is>
      </c>
      <c r="C79" s="987" t="n"/>
      <c r="D79" s="1040" t="inlineStr">
        <is>
          <t>R0560-C0020</t>
        </is>
      </c>
      <c r="E79" s="1040" t="inlineStr">
        <is>
          <t>R0560-C0030</t>
        </is>
      </c>
      <c r="F79" s="1040" t="inlineStr">
        <is>
          <t>R0560-C0040</t>
        </is>
      </c>
      <c r="G79" s="1040" t="inlineStr">
        <is>
          <t>R0560-C0050</t>
        </is>
      </c>
      <c r="H79" s="1040" t="inlineStr">
        <is>
          <t>R0560-C0060</t>
        </is>
      </c>
      <c r="I79" s="1040" t="inlineStr">
        <is>
          <t>R0560-C0070</t>
        </is>
      </c>
      <c r="J79" s="1040" t="inlineStr">
        <is>
          <t>R0560-C0080</t>
        </is>
      </c>
      <c r="K79" s="860" t="inlineStr">
        <is>
          <t>R0560</t>
        </is>
      </c>
    </row>
    <row r="80">
      <c r="B80" s="753" t="inlineStr">
        <is>
          <t>Asset backed</t>
        </is>
      </c>
      <c r="C80" s="987" t="n"/>
      <c r="D80" s="1040" t="inlineStr">
        <is>
          <t>R0570-C0020</t>
        </is>
      </c>
      <c r="E80" s="1040" t="inlineStr">
        <is>
          <t>R0570-C0030</t>
        </is>
      </c>
      <c r="F80" s="1040" t="inlineStr">
        <is>
          <t>R0570-C0040</t>
        </is>
      </c>
      <c r="G80" s="1040" t="inlineStr">
        <is>
          <t>R0570-C0050</t>
        </is>
      </c>
      <c r="H80" s="1040" t="inlineStr">
        <is>
          <t>R0570-C0060</t>
        </is>
      </c>
      <c r="I80" s="1040" t="inlineStr">
        <is>
          <t>R0570-C0070</t>
        </is>
      </c>
      <c r="J80" s="1040" t="inlineStr">
        <is>
          <t>R0570-C0080</t>
        </is>
      </c>
      <c r="K80" s="860" t="inlineStr">
        <is>
          <t>R0570</t>
        </is>
      </c>
    </row>
    <row r="81">
      <c r="B81" s="753" t="inlineStr">
        <is>
          <t>Other</t>
        </is>
      </c>
      <c r="C81" s="987" t="n"/>
      <c r="D81" s="1040" t="inlineStr">
        <is>
          <t>R0580-C0020</t>
        </is>
      </c>
      <c r="E81" s="1040" t="inlineStr">
        <is>
          <t>R0580-C0030</t>
        </is>
      </c>
      <c r="F81" s="1040" t="inlineStr">
        <is>
          <t>R0580-C0040</t>
        </is>
      </c>
      <c r="G81" s="1040" t="inlineStr">
        <is>
          <t>R0580-C0050</t>
        </is>
      </c>
      <c r="H81" s="1040" t="inlineStr">
        <is>
          <t>R0580-C0060</t>
        </is>
      </c>
      <c r="I81" s="1040" t="inlineStr">
        <is>
          <t>R0580-C0070</t>
        </is>
      </c>
      <c r="J81" s="1040" t="inlineStr">
        <is>
          <t>R0580-C0080</t>
        </is>
      </c>
      <c r="K81" s="860" t="inlineStr">
        <is>
          <t>R0580</t>
        </is>
      </c>
    </row>
    <row r="82">
      <c r="B82" s="863" t="inlineStr">
        <is>
          <t>Cash</t>
        </is>
      </c>
      <c r="C82" s="987" t="n"/>
      <c r="D82" s="1040" t="inlineStr">
        <is>
          <t>R0590-C0020</t>
        </is>
      </c>
      <c r="E82" s="1040" t="inlineStr">
        <is>
          <t>R0590-C0030</t>
        </is>
      </c>
      <c r="F82" s="1040" t="inlineStr">
        <is>
          <t>R0590-C0040</t>
        </is>
      </c>
      <c r="G82" s="1040" t="inlineStr">
        <is>
          <t>R0590-C0050</t>
        </is>
      </c>
      <c r="H82" s="1040" t="inlineStr">
        <is>
          <t>R0590-C0060</t>
        </is>
      </c>
      <c r="I82" s="1040" t="inlineStr">
        <is>
          <t>R0590-C0070</t>
        </is>
      </c>
      <c r="J82" s="1040" t="inlineStr">
        <is>
          <t>R0590-C0080</t>
        </is>
      </c>
      <c r="K82" s="860" t="inlineStr">
        <is>
          <t>R0590</t>
        </is>
      </c>
    </row>
    <row r="83">
      <c r="B83" s="863" t="inlineStr">
        <is>
          <t>Receivables</t>
        </is>
      </c>
      <c r="C83" s="987" t="n"/>
      <c r="D83" s="1040" t="inlineStr">
        <is>
          <t>R0600-C0020</t>
        </is>
      </c>
      <c r="E83" s="1040" t="inlineStr">
        <is>
          <t>R0600-C0030</t>
        </is>
      </c>
      <c r="F83" s="1040" t="inlineStr">
        <is>
          <t>R0600-C0040</t>
        </is>
      </c>
      <c r="G83" s="1040" t="inlineStr">
        <is>
          <t>R0600-C0050</t>
        </is>
      </c>
      <c r="H83" s="1040" t="inlineStr">
        <is>
          <t>R0600-C0060</t>
        </is>
      </c>
      <c r="I83" s="1040" t="inlineStr">
        <is>
          <t>R0600-C0070</t>
        </is>
      </c>
      <c r="J83" s="1040" t="inlineStr">
        <is>
          <t>R0600-C0080</t>
        </is>
      </c>
      <c r="K83" s="860" t="inlineStr">
        <is>
          <t>R0600</t>
        </is>
      </c>
    </row>
    <row r="84">
      <c r="B84" s="863" t="inlineStr">
        <is>
          <t>Reinsurance and derivatives</t>
        </is>
      </c>
      <c r="C84" s="987" t="n"/>
      <c r="D84" s="1040" t="inlineStr">
        <is>
          <t>R0610-C0020</t>
        </is>
      </c>
      <c r="E84" s="1040" t="inlineStr">
        <is>
          <t>R0610-C0030</t>
        </is>
      </c>
      <c r="F84" s="1040" t="inlineStr">
        <is>
          <t>R0610-C0040</t>
        </is>
      </c>
      <c r="G84" s="1040" t="inlineStr">
        <is>
          <t>R0610-C0050</t>
        </is>
      </c>
      <c r="H84" s="1040" t="inlineStr">
        <is>
          <t>R0610-C0060</t>
        </is>
      </c>
      <c r="I84" s="1040" t="inlineStr">
        <is>
          <t>R0610-C0070</t>
        </is>
      </c>
      <c r="J84" s="1040" t="inlineStr">
        <is>
          <t>R0610-C0080</t>
        </is>
      </c>
      <c r="K84" s="860" t="inlineStr">
        <is>
          <t>R0610</t>
        </is>
      </c>
    </row>
    <row r="85">
      <c r="B85" s="863" t="inlineStr">
        <is>
          <t>Credit insurance</t>
        </is>
      </c>
      <c r="C85" s="987" t="n"/>
      <c r="D85" s="1040" t="inlineStr">
        <is>
          <t>R0620-C0020</t>
        </is>
      </c>
      <c r="E85" s="1040" t="inlineStr">
        <is>
          <t>R0620-C0030</t>
        </is>
      </c>
      <c r="F85" s="1040" t="inlineStr">
        <is>
          <t>R0620-C0040</t>
        </is>
      </c>
      <c r="G85" s="1040" t="inlineStr">
        <is>
          <t>R0620-C0050</t>
        </is>
      </c>
      <c r="H85" s="1040" t="inlineStr">
        <is>
          <t>R0620-C0060</t>
        </is>
      </c>
      <c r="I85" s="1040" t="inlineStr">
        <is>
          <t>R0620-C0070</t>
        </is>
      </c>
      <c r="J85" s="1040" t="inlineStr">
        <is>
          <t>R0620-C0080</t>
        </is>
      </c>
      <c r="K85" s="860" t="inlineStr">
        <is>
          <t>R0620</t>
        </is>
      </c>
    </row>
    <row r="86">
      <c r="B86" s="863" t="inlineStr">
        <is>
          <t>Off BS and other</t>
        </is>
      </c>
      <c r="C86" s="987" t="n"/>
      <c r="D86" s="1040" t="inlineStr">
        <is>
          <t>R0630-C0020</t>
        </is>
      </c>
      <c r="E86" s="1040" t="inlineStr">
        <is>
          <t>R0630-C0030</t>
        </is>
      </c>
      <c r="F86" s="1040" t="inlineStr">
        <is>
          <t>R0630-C0040</t>
        </is>
      </c>
      <c r="G86" s="1040" t="inlineStr">
        <is>
          <t>R0630-C0050</t>
        </is>
      </c>
      <c r="H86" s="1040" t="inlineStr">
        <is>
          <t>R0630-C0060</t>
        </is>
      </c>
      <c r="I86" s="1040" t="inlineStr">
        <is>
          <t>R0630-C0070</t>
        </is>
      </c>
      <c r="J86" s="1040" t="inlineStr">
        <is>
          <t>R0630-C0080</t>
        </is>
      </c>
      <c r="K86" s="860" t="inlineStr">
        <is>
          <t>R0630</t>
        </is>
      </c>
    </row>
    <row r="87">
      <c r="B87" s="752" t="inlineStr">
        <is>
          <t>Total</t>
        </is>
      </c>
      <c r="C87" s="987" t="n"/>
      <c r="D87" s="1040" t="inlineStr">
        <is>
          <t>R0640-C0020</t>
        </is>
      </c>
      <c r="E87" s="1040" t="inlineStr">
        <is>
          <t>R0640-C0030</t>
        </is>
      </c>
      <c r="F87" s="1040" t="inlineStr">
        <is>
          <t>R0640-C0040</t>
        </is>
      </c>
      <c r="G87" s="987" t="n"/>
      <c r="H87" s="987" t="n"/>
      <c r="I87" s="1040" t="inlineStr">
        <is>
          <t>R0640-C0070</t>
        </is>
      </c>
      <c r="J87" s="1040" t="inlineStr">
        <is>
          <t>R0640-C0080</t>
        </is>
      </c>
      <c r="K87" s="860" t="inlineStr">
        <is>
          <t>R0640</t>
        </is>
      </c>
    </row>
    <row r="89">
      <c r="B89" s="747" t="inlineStr">
        <is>
          <t>S.26.10.01.06</t>
        </is>
      </c>
      <c r="D89" s="746" t="inlineStr">
        <is>
          <t>C0020</t>
        </is>
      </c>
      <c r="E89" s="746" t="inlineStr">
        <is>
          <t>C0030</t>
        </is>
      </c>
      <c r="F89" s="746" t="inlineStr">
        <is>
          <t>C0040</t>
        </is>
      </c>
      <c r="G89" s="746" t="inlineStr">
        <is>
          <t>C0050</t>
        </is>
      </c>
      <c r="H89" s="746" t="inlineStr">
        <is>
          <t>C0060</t>
        </is>
      </c>
      <c r="I89" s="746" t="inlineStr">
        <is>
          <t>C0070</t>
        </is>
      </c>
      <c r="J89" s="746" t="inlineStr">
        <is>
          <t>C0080</t>
        </is>
      </c>
    </row>
    <row r="90" ht="39.6" customHeight="1" s="312">
      <c r="B90" s="743" t="inlineStr">
        <is>
          <t>Internal model - Credit event risk Portfolio view details - Split by Credit Quality Step</t>
        </is>
      </c>
      <c r="D90" s="742" t="inlineStr">
        <is>
          <t>Market value</t>
        </is>
      </c>
      <c r="E90" s="742" t="inlineStr">
        <is>
          <t>Exposure at Default</t>
        </is>
      </c>
      <c r="F90" s="742" t="inlineStr">
        <is>
          <t>Credit Risk Contribution</t>
        </is>
      </c>
      <c r="G90" s="742" t="inlineStr">
        <is>
          <t>Average Probability of Default (in %)</t>
        </is>
      </c>
      <c r="H90" s="742" t="inlineStr">
        <is>
          <t>Average Loss Given Default (in %)</t>
        </is>
      </c>
      <c r="I90" s="742" t="inlineStr">
        <is>
          <t>Market value (% of total sum)</t>
        </is>
      </c>
      <c r="J90" s="742" t="inlineStr">
        <is>
          <t>Credit Risk Contribution (% of total sum)</t>
        </is>
      </c>
    </row>
    <row r="91">
      <c r="B91" s="751" t="inlineStr">
        <is>
          <t>Split by Credit Quality Step (CQS)</t>
        </is>
      </c>
      <c r="C91" s="987" t="n"/>
      <c r="D91" s="987" t="n"/>
      <c r="E91" s="987" t="n"/>
      <c r="F91" s="987" t="n"/>
      <c r="G91" s="987" t="n"/>
      <c r="H91" s="987" t="n"/>
      <c r="I91" s="987" t="n"/>
      <c r="J91" s="987" t="n"/>
    </row>
    <row r="92">
      <c r="B92" s="750" t="inlineStr">
        <is>
          <t>Credit Quality Step 0</t>
        </is>
      </c>
      <c r="C92" s="987" t="n"/>
      <c r="D92" s="1040" t="inlineStr">
        <is>
          <t>R0650-C0020</t>
        </is>
      </c>
      <c r="E92" s="1040" t="inlineStr">
        <is>
          <t>R0650-C0030</t>
        </is>
      </c>
      <c r="F92" s="1040" t="inlineStr">
        <is>
          <t>R0650-C0040</t>
        </is>
      </c>
      <c r="G92" s="1040" t="inlineStr">
        <is>
          <t>R0650-C0050</t>
        </is>
      </c>
      <c r="H92" s="1040" t="inlineStr">
        <is>
          <t>R0650-C0060</t>
        </is>
      </c>
      <c r="I92" s="1040" t="inlineStr">
        <is>
          <t>R0650-C0070</t>
        </is>
      </c>
      <c r="J92" s="1040" t="inlineStr">
        <is>
          <t>R0650-C0080</t>
        </is>
      </c>
      <c r="K92" s="860" t="inlineStr">
        <is>
          <t>R0650</t>
        </is>
      </c>
    </row>
    <row r="93">
      <c r="B93" s="750" t="inlineStr">
        <is>
          <t>Credit Quality Step 1</t>
        </is>
      </c>
      <c r="C93" s="987" t="n"/>
      <c r="D93" s="1040" t="inlineStr">
        <is>
          <t>R0660-C0020</t>
        </is>
      </c>
      <c r="E93" s="1040" t="inlineStr">
        <is>
          <t>R0660-C0030</t>
        </is>
      </c>
      <c r="F93" s="1040" t="inlineStr">
        <is>
          <t>R0660-C0040</t>
        </is>
      </c>
      <c r="G93" s="1040" t="inlineStr">
        <is>
          <t>R0660-C0050</t>
        </is>
      </c>
      <c r="H93" s="1040" t="inlineStr">
        <is>
          <t>R0660-C0060</t>
        </is>
      </c>
      <c r="I93" s="1040" t="inlineStr">
        <is>
          <t>R0660-C0070</t>
        </is>
      </c>
      <c r="J93" s="1040" t="inlineStr">
        <is>
          <t>R0660-C0080</t>
        </is>
      </c>
      <c r="K93" s="860" t="inlineStr">
        <is>
          <t>R0660</t>
        </is>
      </c>
    </row>
    <row r="94">
      <c r="B94" s="750" t="inlineStr">
        <is>
          <t>Credit Quality Step 2</t>
        </is>
      </c>
      <c r="C94" s="987" t="n"/>
      <c r="D94" s="1040" t="inlineStr">
        <is>
          <t>R0670-C0020</t>
        </is>
      </c>
      <c r="E94" s="1040" t="inlineStr">
        <is>
          <t>R0670-C0030</t>
        </is>
      </c>
      <c r="F94" s="1040" t="inlineStr">
        <is>
          <t>R0670-C0040</t>
        </is>
      </c>
      <c r="G94" s="1040" t="inlineStr">
        <is>
          <t>R0670-C0050</t>
        </is>
      </c>
      <c r="H94" s="1040" t="inlineStr">
        <is>
          <t>R0670-C0060</t>
        </is>
      </c>
      <c r="I94" s="1040" t="inlineStr">
        <is>
          <t>R0670-C0070</t>
        </is>
      </c>
      <c r="J94" s="1040" t="inlineStr">
        <is>
          <t>R0670-C0080</t>
        </is>
      </c>
      <c r="K94" s="860" t="inlineStr">
        <is>
          <t>R0670</t>
        </is>
      </c>
    </row>
    <row r="95">
      <c r="B95" s="750" t="inlineStr">
        <is>
          <t>Credit Quality Step 3</t>
        </is>
      </c>
      <c r="C95" s="987" t="n"/>
      <c r="D95" s="1040" t="inlineStr">
        <is>
          <t>R0680-C0020</t>
        </is>
      </c>
      <c r="E95" s="1040" t="inlineStr">
        <is>
          <t>R0680-C0030</t>
        </is>
      </c>
      <c r="F95" s="1040" t="inlineStr">
        <is>
          <t>R0680-C0040</t>
        </is>
      </c>
      <c r="G95" s="1040" t="inlineStr">
        <is>
          <t>R0680-C0050</t>
        </is>
      </c>
      <c r="H95" s="1040" t="inlineStr">
        <is>
          <t>R0680-C0060</t>
        </is>
      </c>
      <c r="I95" s="1040" t="inlineStr">
        <is>
          <t>R0680-C0070</t>
        </is>
      </c>
      <c r="J95" s="1040" t="inlineStr">
        <is>
          <t>R0680-C0080</t>
        </is>
      </c>
      <c r="K95" s="860" t="inlineStr">
        <is>
          <t>R0680</t>
        </is>
      </c>
    </row>
    <row r="96">
      <c r="B96" s="750" t="inlineStr">
        <is>
          <t>Credit Quality Step 4</t>
        </is>
      </c>
      <c r="C96" s="987" t="n"/>
      <c r="D96" s="1040" t="inlineStr">
        <is>
          <t>R0690-C0020</t>
        </is>
      </c>
      <c r="E96" s="1040" t="inlineStr">
        <is>
          <t>R0690-C0030</t>
        </is>
      </c>
      <c r="F96" s="1040" t="inlineStr">
        <is>
          <t>R0690-C0040</t>
        </is>
      </c>
      <c r="G96" s="1040" t="inlineStr">
        <is>
          <t>R0690-C0050</t>
        </is>
      </c>
      <c r="H96" s="1040" t="inlineStr">
        <is>
          <t>R0690-C0060</t>
        </is>
      </c>
      <c r="I96" s="1040" t="inlineStr">
        <is>
          <t>R0690-C0070</t>
        </is>
      </c>
      <c r="J96" s="1040" t="inlineStr">
        <is>
          <t>R0690-C0080</t>
        </is>
      </c>
      <c r="K96" s="860" t="inlineStr">
        <is>
          <t>R0690</t>
        </is>
      </c>
    </row>
    <row r="97">
      <c r="B97" s="750" t="inlineStr">
        <is>
          <t>Credit Quality Step 5</t>
        </is>
      </c>
      <c r="C97" s="987" t="n"/>
      <c r="D97" s="1040" t="inlineStr">
        <is>
          <t>R0700-C0020</t>
        </is>
      </c>
      <c r="E97" s="1040" t="inlineStr">
        <is>
          <t>R0700-C0030</t>
        </is>
      </c>
      <c r="F97" s="1040" t="inlineStr">
        <is>
          <t>R0700-C0040</t>
        </is>
      </c>
      <c r="G97" s="1040" t="inlineStr">
        <is>
          <t>R0700-C0050</t>
        </is>
      </c>
      <c r="H97" s="1040" t="inlineStr">
        <is>
          <t>R0700-C0060</t>
        </is>
      </c>
      <c r="I97" s="1040" t="inlineStr">
        <is>
          <t>R0700-C0070</t>
        </is>
      </c>
      <c r="J97" s="1040" t="inlineStr">
        <is>
          <t>R0700-C0080</t>
        </is>
      </c>
      <c r="K97" s="860" t="inlineStr">
        <is>
          <t>R0700</t>
        </is>
      </c>
    </row>
    <row r="98">
      <c r="B98" s="750" t="inlineStr">
        <is>
          <t>Credit Quality Step 6</t>
        </is>
      </c>
      <c r="C98" s="987" t="n"/>
      <c r="D98" s="1040" t="inlineStr">
        <is>
          <t>R0710-C0020</t>
        </is>
      </c>
      <c r="E98" s="1040" t="inlineStr">
        <is>
          <t>R0710-C0030</t>
        </is>
      </c>
      <c r="F98" s="1040" t="inlineStr">
        <is>
          <t>R0710-C0040</t>
        </is>
      </c>
      <c r="G98" s="1040" t="inlineStr">
        <is>
          <t>R0710-C0050</t>
        </is>
      </c>
      <c r="H98" s="1040" t="inlineStr">
        <is>
          <t>R0710-C0060</t>
        </is>
      </c>
      <c r="I98" s="1040" t="inlineStr">
        <is>
          <t>R0710-C0070</t>
        </is>
      </c>
      <c r="J98" s="1040" t="inlineStr">
        <is>
          <t>R0710-C0080</t>
        </is>
      </c>
      <c r="K98" s="860" t="inlineStr">
        <is>
          <t>R0710</t>
        </is>
      </c>
    </row>
    <row r="99">
      <c r="B99" s="749" t="inlineStr">
        <is>
          <t>Credit Quality Step Not Rated</t>
        </is>
      </c>
      <c r="C99" s="987" t="n"/>
      <c r="D99" s="1040" t="inlineStr">
        <is>
          <t>R0720-C0020</t>
        </is>
      </c>
      <c r="E99" s="1040" t="inlineStr">
        <is>
          <t>R0720-C0030</t>
        </is>
      </c>
      <c r="F99" s="1040" t="inlineStr">
        <is>
          <t>R0720-C0040</t>
        </is>
      </c>
      <c r="G99" s="1040" t="inlineStr">
        <is>
          <t>R0720-C0050</t>
        </is>
      </c>
      <c r="H99" s="1040" t="inlineStr">
        <is>
          <t>R0720-C0060</t>
        </is>
      </c>
      <c r="I99" s="1040" t="inlineStr">
        <is>
          <t>R0720-C0070</t>
        </is>
      </c>
      <c r="J99" s="1040" t="inlineStr">
        <is>
          <t>R0720-C0080</t>
        </is>
      </c>
      <c r="K99" s="860" t="inlineStr">
        <is>
          <t>R0720</t>
        </is>
      </c>
    </row>
    <row r="100">
      <c r="B100" s="863" t="inlineStr">
        <is>
          <t>Total</t>
        </is>
      </c>
      <c r="C100" s="987" t="n"/>
      <c r="D100" s="1040" t="inlineStr">
        <is>
          <t>R0730-C0020</t>
        </is>
      </c>
      <c r="E100" s="1040" t="inlineStr">
        <is>
          <t>R0730-C0030</t>
        </is>
      </c>
      <c r="F100" s="1040" t="inlineStr">
        <is>
          <t>R0730-C0040</t>
        </is>
      </c>
      <c r="G100" s="987" t="n"/>
      <c r="H100" s="987" t="n"/>
      <c r="I100" s="1040" t="inlineStr">
        <is>
          <t>R0730-C0070</t>
        </is>
      </c>
      <c r="J100" s="1040" t="inlineStr">
        <is>
          <t>R0730-C0080</t>
        </is>
      </c>
      <c r="K100" s="860" t="inlineStr">
        <is>
          <t>R0730</t>
        </is>
      </c>
    </row>
    <row r="101">
      <c r="C101" s="1005" t="n"/>
      <c r="D101" s="1041" t="n"/>
      <c r="E101" s="1041" t="n"/>
      <c r="F101" s="1041" t="n"/>
      <c r="G101" s="1041" t="n"/>
      <c r="H101" s="1041" t="n"/>
      <c r="I101" s="1041" t="n"/>
      <c r="J101" s="1041" t="n"/>
    </row>
    <row r="102">
      <c r="B102" s="747" t="inlineStr">
        <is>
          <t>S.26.10.01.07</t>
        </is>
      </c>
      <c r="C102" s="746" t="inlineStr">
        <is>
          <t>C0100</t>
        </is>
      </c>
      <c r="D102" s="1041" t="n"/>
      <c r="E102" s="1041" t="n"/>
      <c r="F102" s="1041" t="n"/>
      <c r="G102" s="1005" t="n"/>
      <c r="H102" s="1005" t="n"/>
      <c r="I102" s="1041" t="n"/>
      <c r="J102" s="1041" t="n"/>
    </row>
    <row r="103">
      <c r="B103" s="743" t="inlineStr">
        <is>
          <t>Internal model - Credit event risk Portfolio view details</t>
        </is>
      </c>
      <c r="C103" s="742" t="inlineStr">
        <is>
          <t>mVaR</t>
        </is>
      </c>
    </row>
    <row r="104">
      <c r="B104" s="741" t="inlineStr">
        <is>
          <t>Credit event risk ('migration and default') - 99.5%</t>
        </is>
      </c>
      <c r="C104" s="1040" t="inlineStr">
        <is>
          <t>R0740-C0100</t>
        </is>
      </c>
      <c r="D104" s="860" t="inlineStr">
        <is>
          <t>R0740</t>
        </is>
      </c>
    </row>
    <row r="105">
      <c r="B105" s="741" t="inlineStr">
        <is>
          <t>Expected loss - mean</t>
        </is>
      </c>
      <c r="C105" s="1040" t="inlineStr">
        <is>
          <t>R0750-C0100</t>
        </is>
      </c>
      <c r="D105" s="860" t="inlineStr">
        <is>
          <t>R0750</t>
        </is>
      </c>
    </row>
  </sheetData>
  <pageMargins left="0.7" right="0.7" top="0.787401575" bottom="0.787401575" header="0.3" footer="0.3"/>
  <pageSetup orientation="portrait" paperSize="9"/>
</worksheet>
</file>

<file path=xl/worksheets/sheet14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2:L37"/>
  <sheetViews>
    <sheetView showGridLines="0" zoomScale="85" zoomScaleNormal="85" workbookViewId="0">
      <selection activeCell="A1" sqref="A1"/>
    </sheetView>
  </sheetViews>
  <sheetFormatPr baseColWidth="10" defaultColWidth="10.88671875" defaultRowHeight="13.2"/>
  <cols>
    <col width="3.88671875" customWidth="1" style="781" min="1" max="1"/>
    <col width="42.88671875" customWidth="1" style="781" min="2" max="2"/>
    <col width="15.6640625" customWidth="1" style="781" min="3" max="11"/>
    <col width="10.88671875" customWidth="1" style="781" min="12" max="257"/>
    <col width="29.44140625" bestFit="1" customWidth="1" style="781" min="258" max="258"/>
    <col width="10.88671875" customWidth="1" style="781" min="259" max="513"/>
    <col width="29.44140625" bestFit="1" customWidth="1" style="781" min="514" max="514"/>
    <col width="10.88671875" customWidth="1" style="781" min="515" max="769"/>
    <col width="29.44140625" bestFit="1" customWidth="1" style="781" min="770" max="770"/>
    <col width="10.88671875" customWidth="1" style="781" min="771" max="1025"/>
    <col width="29.44140625" bestFit="1" customWidth="1" style="781" min="1026" max="1026"/>
    <col width="10.88671875" customWidth="1" style="781" min="1027" max="1281"/>
    <col width="29.44140625" bestFit="1" customWidth="1" style="781" min="1282" max="1282"/>
    <col width="10.88671875" customWidth="1" style="781" min="1283" max="1537"/>
    <col width="29.44140625" bestFit="1" customWidth="1" style="781" min="1538" max="1538"/>
    <col width="10.88671875" customWidth="1" style="781" min="1539" max="1793"/>
    <col width="29.44140625" bestFit="1" customWidth="1" style="781" min="1794" max="1794"/>
    <col width="10.88671875" customWidth="1" style="781" min="1795" max="2049"/>
    <col width="29.44140625" bestFit="1" customWidth="1" style="781" min="2050" max="2050"/>
    <col width="10.88671875" customWidth="1" style="781" min="2051" max="2305"/>
    <col width="29.44140625" bestFit="1" customWidth="1" style="781" min="2306" max="2306"/>
    <col width="10.88671875" customWidth="1" style="781" min="2307" max="2561"/>
    <col width="29.44140625" bestFit="1" customWidth="1" style="781" min="2562" max="2562"/>
    <col width="10.88671875" customWidth="1" style="781" min="2563" max="2817"/>
    <col width="29.44140625" bestFit="1" customWidth="1" style="781" min="2818" max="2818"/>
    <col width="10.88671875" customWidth="1" style="781" min="2819" max="3073"/>
    <col width="29.44140625" bestFit="1" customWidth="1" style="781" min="3074" max="3074"/>
    <col width="10.88671875" customWidth="1" style="781" min="3075" max="3329"/>
    <col width="29.44140625" bestFit="1" customWidth="1" style="781" min="3330" max="3330"/>
    <col width="10.88671875" customWidth="1" style="781" min="3331" max="3585"/>
    <col width="29.44140625" bestFit="1" customWidth="1" style="781" min="3586" max="3586"/>
    <col width="10.88671875" customWidth="1" style="781" min="3587" max="3841"/>
    <col width="29.44140625" bestFit="1" customWidth="1" style="781" min="3842" max="3842"/>
    <col width="10.88671875" customWidth="1" style="781" min="3843" max="4097"/>
    <col width="29.44140625" bestFit="1" customWidth="1" style="781" min="4098" max="4098"/>
    <col width="10.88671875" customWidth="1" style="781" min="4099" max="4353"/>
    <col width="29.44140625" bestFit="1" customWidth="1" style="781" min="4354" max="4354"/>
    <col width="10.88671875" customWidth="1" style="781" min="4355" max="4609"/>
    <col width="29.44140625" bestFit="1" customWidth="1" style="781" min="4610" max="4610"/>
    <col width="10.88671875" customWidth="1" style="781" min="4611" max="4865"/>
    <col width="29.44140625" bestFit="1" customWidth="1" style="781" min="4866" max="4866"/>
    <col width="10.88671875" customWidth="1" style="781" min="4867" max="5121"/>
    <col width="29.44140625" bestFit="1" customWidth="1" style="781" min="5122" max="5122"/>
    <col width="10.88671875" customWidth="1" style="781" min="5123" max="5377"/>
    <col width="29.44140625" bestFit="1" customWidth="1" style="781" min="5378" max="5378"/>
    <col width="10.88671875" customWidth="1" style="781" min="5379" max="5633"/>
    <col width="29.44140625" bestFit="1" customWidth="1" style="781" min="5634" max="5634"/>
    <col width="10.88671875" customWidth="1" style="781" min="5635" max="5889"/>
    <col width="29.44140625" bestFit="1" customWidth="1" style="781" min="5890" max="5890"/>
    <col width="10.88671875" customWidth="1" style="781" min="5891" max="6145"/>
    <col width="29.44140625" bestFit="1" customWidth="1" style="781" min="6146" max="6146"/>
    <col width="10.88671875" customWidth="1" style="781" min="6147" max="6401"/>
    <col width="29.44140625" bestFit="1" customWidth="1" style="781" min="6402" max="6402"/>
    <col width="10.88671875" customWidth="1" style="781" min="6403" max="6657"/>
    <col width="29.44140625" bestFit="1" customWidth="1" style="781" min="6658" max="6658"/>
    <col width="10.88671875" customWidth="1" style="781" min="6659" max="6913"/>
    <col width="29.44140625" bestFit="1" customWidth="1" style="781" min="6914" max="6914"/>
    <col width="10.88671875" customWidth="1" style="781" min="6915" max="7169"/>
    <col width="29.44140625" bestFit="1" customWidth="1" style="781" min="7170" max="7170"/>
    <col width="10.88671875" customWidth="1" style="781" min="7171" max="7425"/>
    <col width="29.44140625" bestFit="1" customWidth="1" style="781" min="7426" max="7426"/>
    <col width="10.88671875" customWidth="1" style="781" min="7427" max="7681"/>
    <col width="29.44140625" bestFit="1" customWidth="1" style="781" min="7682" max="7682"/>
    <col width="10.88671875" customWidth="1" style="781" min="7683" max="7937"/>
    <col width="29.44140625" bestFit="1" customWidth="1" style="781" min="7938" max="7938"/>
    <col width="10.88671875" customWidth="1" style="781" min="7939" max="8193"/>
    <col width="29.44140625" bestFit="1" customWidth="1" style="781" min="8194" max="8194"/>
    <col width="10.88671875" customWidth="1" style="781" min="8195" max="8449"/>
    <col width="29.44140625" bestFit="1" customWidth="1" style="781" min="8450" max="8450"/>
    <col width="10.88671875" customWidth="1" style="781" min="8451" max="8705"/>
    <col width="29.44140625" bestFit="1" customWidth="1" style="781" min="8706" max="8706"/>
    <col width="10.88671875" customWidth="1" style="781" min="8707" max="8961"/>
    <col width="29.44140625" bestFit="1" customWidth="1" style="781" min="8962" max="8962"/>
    <col width="10.88671875" customWidth="1" style="781" min="8963" max="9217"/>
    <col width="29.44140625" bestFit="1" customWidth="1" style="781" min="9218" max="9218"/>
    <col width="10.88671875" customWidth="1" style="781" min="9219" max="9473"/>
    <col width="29.44140625" bestFit="1" customWidth="1" style="781" min="9474" max="9474"/>
    <col width="10.88671875" customWidth="1" style="781" min="9475" max="9729"/>
    <col width="29.44140625" bestFit="1" customWidth="1" style="781" min="9730" max="9730"/>
    <col width="10.88671875" customWidth="1" style="781" min="9731" max="9985"/>
    <col width="29.44140625" bestFit="1" customWidth="1" style="781" min="9986" max="9986"/>
    <col width="10.88671875" customWidth="1" style="781" min="9987" max="10241"/>
    <col width="29.44140625" bestFit="1" customWidth="1" style="781" min="10242" max="10242"/>
    <col width="10.88671875" customWidth="1" style="781" min="10243" max="10497"/>
    <col width="29.44140625" bestFit="1" customWidth="1" style="781" min="10498" max="10498"/>
    <col width="10.88671875" customWidth="1" style="781" min="10499" max="10753"/>
    <col width="29.44140625" bestFit="1" customWidth="1" style="781" min="10754" max="10754"/>
    <col width="10.88671875" customWidth="1" style="781" min="10755" max="11009"/>
    <col width="29.44140625" bestFit="1" customWidth="1" style="781" min="11010" max="11010"/>
    <col width="10.88671875" customWidth="1" style="781" min="11011" max="11265"/>
    <col width="29.44140625" bestFit="1" customWidth="1" style="781" min="11266" max="11266"/>
    <col width="10.88671875" customWidth="1" style="781" min="11267" max="11521"/>
    <col width="29.44140625" bestFit="1" customWidth="1" style="781" min="11522" max="11522"/>
    <col width="10.88671875" customWidth="1" style="781" min="11523" max="11777"/>
    <col width="29.44140625" bestFit="1" customWidth="1" style="781" min="11778" max="11778"/>
    <col width="10.88671875" customWidth="1" style="781" min="11779" max="12033"/>
    <col width="29.44140625" bestFit="1" customWidth="1" style="781" min="12034" max="12034"/>
    <col width="10.88671875" customWidth="1" style="781" min="12035" max="12289"/>
    <col width="29.44140625" bestFit="1" customWidth="1" style="781" min="12290" max="12290"/>
    <col width="10.88671875" customWidth="1" style="781" min="12291" max="12545"/>
    <col width="29.44140625" bestFit="1" customWidth="1" style="781" min="12546" max="12546"/>
    <col width="10.88671875" customWidth="1" style="781" min="12547" max="12801"/>
    <col width="29.44140625" bestFit="1" customWidth="1" style="781" min="12802" max="12802"/>
    <col width="10.88671875" customWidth="1" style="781" min="12803" max="13057"/>
    <col width="29.44140625" bestFit="1" customWidth="1" style="781" min="13058" max="13058"/>
    <col width="10.88671875" customWidth="1" style="781" min="13059" max="13313"/>
    <col width="29.44140625" bestFit="1" customWidth="1" style="781" min="13314" max="13314"/>
    <col width="10.88671875" customWidth="1" style="781" min="13315" max="13569"/>
    <col width="29.44140625" bestFit="1" customWidth="1" style="781" min="13570" max="13570"/>
    <col width="10.88671875" customWidth="1" style="781" min="13571" max="13825"/>
    <col width="29.44140625" bestFit="1" customWidth="1" style="781" min="13826" max="13826"/>
    <col width="10.88671875" customWidth="1" style="781" min="13827" max="14081"/>
    <col width="29.44140625" bestFit="1" customWidth="1" style="781" min="14082" max="14082"/>
    <col width="10.88671875" customWidth="1" style="781" min="14083" max="14337"/>
    <col width="29.44140625" bestFit="1" customWidth="1" style="781" min="14338" max="14338"/>
    <col width="10.88671875" customWidth="1" style="781" min="14339" max="14593"/>
    <col width="29.44140625" bestFit="1" customWidth="1" style="781" min="14594" max="14594"/>
    <col width="10.88671875" customWidth="1" style="781" min="14595" max="14849"/>
    <col width="29.44140625" bestFit="1" customWidth="1" style="781" min="14850" max="14850"/>
    <col width="10.88671875" customWidth="1" style="781" min="14851" max="15105"/>
    <col width="29.44140625" bestFit="1" customWidth="1" style="781" min="15106" max="15106"/>
    <col width="10.88671875" customWidth="1" style="781" min="15107" max="15361"/>
    <col width="29.44140625" bestFit="1" customWidth="1" style="781" min="15362" max="15362"/>
    <col width="10.88671875" customWidth="1" style="781" min="15363" max="15617"/>
    <col width="29.44140625" bestFit="1" customWidth="1" style="781" min="15618" max="15618"/>
    <col width="10.88671875" customWidth="1" style="781" min="15619" max="15873"/>
    <col width="29.44140625" bestFit="1" customWidth="1" style="781" min="15874" max="15874"/>
    <col width="10.88671875" customWidth="1" style="781" min="15875" max="16129"/>
    <col width="29.44140625" bestFit="1" customWidth="1" style="781" min="16130" max="16130"/>
    <col width="10.88671875" customWidth="1" style="781" min="16131" max="16383"/>
    <col width="10.88671875" customWidth="1" style="781" min="16384" max="16384"/>
  </cols>
  <sheetData>
    <row r="2">
      <c r="B2" s="775" t="inlineStr">
        <is>
          <t>S.26.11.01</t>
        </is>
      </c>
    </row>
    <row r="3" ht="26.4" customHeight="1" s="312">
      <c r="B3" s="774" t="inlineStr">
        <is>
          <t>Internal model - Credit risk details for financial instruments</t>
        </is>
      </c>
    </row>
    <row r="4">
      <c r="B4" s="781" t="n"/>
    </row>
    <row r="5">
      <c r="B5" s="775" t="inlineStr">
        <is>
          <t>S.26.11.01.01</t>
        </is>
      </c>
      <c r="C5" s="715" t="inlineStr">
        <is>
          <t>C0010</t>
        </is>
      </c>
      <c r="D5" s="715" t="inlineStr">
        <is>
          <t>C0020</t>
        </is>
      </c>
      <c r="E5" s="715" t="inlineStr">
        <is>
          <t>C0030</t>
        </is>
      </c>
      <c r="F5" s="715" t="inlineStr">
        <is>
          <t>C0040</t>
        </is>
      </c>
      <c r="G5" s="715" t="inlineStr">
        <is>
          <t>C0050</t>
        </is>
      </c>
      <c r="H5" s="715" t="inlineStr">
        <is>
          <t>C0060</t>
        </is>
      </c>
      <c r="I5" s="715" t="inlineStr">
        <is>
          <t>C0070</t>
        </is>
      </c>
      <c r="J5" s="715" t="inlineStr">
        <is>
          <t>C0080</t>
        </is>
      </c>
      <c r="K5" s="715" t="inlineStr">
        <is>
          <t>C0090</t>
        </is>
      </c>
    </row>
    <row r="6" ht="26.4" customHeight="1" s="312">
      <c r="B6" s="774" t="inlineStr">
        <is>
          <t>Credit event risk for financial instruments - Exposure at Default</t>
        </is>
      </c>
      <c r="C6" s="773" t="inlineStr">
        <is>
          <t>Credit Quality Step 0</t>
        </is>
      </c>
      <c r="D6" s="773" t="inlineStr">
        <is>
          <t>Credit Quality Step 1</t>
        </is>
      </c>
      <c r="E6" s="773" t="inlineStr">
        <is>
          <t>Credit Quality Step 2</t>
        </is>
      </c>
      <c r="F6" s="773" t="inlineStr">
        <is>
          <t>Credit Quality Step 3</t>
        </is>
      </c>
      <c r="G6" s="773" t="inlineStr">
        <is>
          <t>Credit Quality Step 4</t>
        </is>
      </c>
      <c r="H6" s="773" t="inlineStr">
        <is>
          <t>Credit Quality Step 5</t>
        </is>
      </c>
      <c r="I6" s="773" t="inlineStr">
        <is>
          <t>Credit Quality Step 6</t>
        </is>
      </c>
      <c r="J6" s="779" t="inlineStr">
        <is>
          <t>Credit Quality Step Not Rated</t>
        </is>
      </c>
      <c r="K6" s="773" t="inlineStr">
        <is>
          <t>Total</t>
        </is>
      </c>
    </row>
    <row r="7">
      <c r="B7" s="778" t="inlineStr">
        <is>
          <t>Exposure at Default</t>
        </is>
      </c>
      <c r="C7" s="1042" t="n"/>
      <c r="D7" s="1042" t="n"/>
      <c r="E7" s="1042" t="n"/>
      <c r="F7" s="1042" t="n"/>
      <c r="G7" s="1042" t="n"/>
      <c r="H7" s="1042" t="n"/>
      <c r="I7" s="1042" t="n"/>
      <c r="J7" s="1042" t="n"/>
      <c r="K7" s="1042" t="n"/>
    </row>
    <row r="8">
      <c r="B8" s="714" t="inlineStr">
        <is>
          <t>Overall Exposure at Default</t>
        </is>
      </c>
      <c r="C8" s="1043" t="inlineStr">
        <is>
          <t>R0010-C0010</t>
        </is>
      </c>
      <c r="D8" s="1043" t="inlineStr">
        <is>
          <t>R0010-C0020</t>
        </is>
      </c>
      <c r="E8" s="1043" t="inlineStr">
        <is>
          <t>R0010-C0030</t>
        </is>
      </c>
      <c r="F8" s="1043" t="inlineStr">
        <is>
          <t>R0010-C0040</t>
        </is>
      </c>
      <c r="G8" s="1043" t="inlineStr">
        <is>
          <t>R0010-C0050</t>
        </is>
      </c>
      <c r="H8" s="1043" t="inlineStr">
        <is>
          <t>R0010-C0060</t>
        </is>
      </c>
      <c r="I8" s="1043" t="inlineStr">
        <is>
          <t>R0010-C0070</t>
        </is>
      </c>
      <c r="J8" s="1043" t="inlineStr">
        <is>
          <t>R0010-C0080</t>
        </is>
      </c>
      <c r="K8" s="1043" t="inlineStr">
        <is>
          <t>R0010-C0090</t>
        </is>
      </c>
      <c r="L8" s="712" t="inlineStr">
        <is>
          <t>R0010</t>
        </is>
      </c>
    </row>
    <row r="9">
      <c r="B9" s="776" t="inlineStr">
        <is>
          <t>Bond and loans</t>
        </is>
      </c>
      <c r="C9" s="1043" t="inlineStr">
        <is>
          <t>R0020-C0010</t>
        </is>
      </c>
      <c r="D9" s="1043" t="inlineStr">
        <is>
          <t>R0020-C0020</t>
        </is>
      </c>
      <c r="E9" s="1043" t="inlineStr">
        <is>
          <t>R0020-C0030</t>
        </is>
      </c>
      <c r="F9" s="1043" t="inlineStr">
        <is>
          <t>R0020-C0040</t>
        </is>
      </c>
      <c r="G9" s="1043" t="inlineStr">
        <is>
          <t>R0020-C0050</t>
        </is>
      </c>
      <c r="H9" s="1043" t="inlineStr">
        <is>
          <t>R0020-C0060</t>
        </is>
      </c>
      <c r="I9" s="1043" t="inlineStr">
        <is>
          <t>R0020-C0070</t>
        </is>
      </c>
      <c r="J9" s="1043" t="inlineStr">
        <is>
          <t>R0020-C0080</t>
        </is>
      </c>
      <c r="K9" s="1043" t="inlineStr">
        <is>
          <t>R0020-C0090</t>
        </is>
      </c>
      <c r="L9" s="712" t="inlineStr">
        <is>
          <t>R0020</t>
        </is>
      </c>
    </row>
    <row r="10">
      <c r="B10" s="777" t="inlineStr">
        <is>
          <t>Government bonds and loans</t>
        </is>
      </c>
      <c r="C10" s="1043" t="inlineStr">
        <is>
          <t>R0030-C0010</t>
        </is>
      </c>
      <c r="D10" s="1043" t="inlineStr">
        <is>
          <t>R0030-C0020</t>
        </is>
      </c>
      <c r="E10" s="1043" t="inlineStr">
        <is>
          <t>R0030-C0030</t>
        </is>
      </c>
      <c r="F10" s="1043" t="inlineStr">
        <is>
          <t>R0030-C0040</t>
        </is>
      </c>
      <c r="G10" s="1043" t="inlineStr">
        <is>
          <t>R0030-C0050</t>
        </is>
      </c>
      <c r="H10" s="1043" t="inlineStr">
        <is>
          <t>R0030-C0060</t>
        </is>
      </c>
      <c r="I10" s="1043" t="inlineStr">
        <is>
          <t>R0030-C0070</t>
        </is>
      </c>
      <c r="J10" s="1043" t="inlineStr">
        <is>
          <t>R0030-C0080</t>
        </is>
      </c>
      <c r="K10" s="1043" t="inlineStr">
        <is>
          <t>R0030-C0090</t>
        </is>
      </c>
      <c r="L10" s="712" t="inlineStr">
        <is>
          <t>R0030</t>
        </is>
      </c>
    </row>
    <row r="11">
      <c r="B11" s="777" t="inlineStr">
        <is>
          <t>Corporate bonds and loans</t>
        </is>
      </c>
      <c r="C11" s="1043" t="inlineStr">
        <is>
          <t>R0040-C0010</t>
        </is>
      </c>
      <c r="D11" s="1043" t="inlineStr">
        <is>
          <t>R0040-C0020</t>
        </is>
      </c>
      <c r="E11" s="1043" t="inlineStr">
        <is>
          <t>R0040-C0030</t>
        </is>
      </c>
      <c r="F11" s="1043" t="inlineStr">
        <is>
          <t>R0040-C0040</t>
        </is>
      </c>
      <c r="G11" s="1043" t="inlineStr">
        <is>
          <t>R0040-C0050</t>
        </is>
      </c>
      <c r="H11" s="1043" t="inlineStr">
        <is>
          <t>R0040-C0060</t>
        </is>
      </c>
      <c r="I11" s="1043" t="inlineStr">
        <is>
          <t>R0040-C0070</t>
        </is>
      </c>
      <c r="J11" s="1043" t="inlineStr">
        <is>
          <t>R0040-C0080</t>
        </is>
      </c>
      <c r="K11" s="1043" t="inlineStr">
        <is>
          <t>R0040-C0090</t>
        </is>
      </c>
      <c r="L11" s="712" t="inlineStr">
        <is>
          <t>R0040</t>
        </is>
      </c>
    </row>
    <row r="12">
      <c r="B12" s="777" t="inlineStr">
        <is>
          <t>Other bonds and loans</t>
        </is>
      </c>
      <c r="C12" s="1043" t="inlineStr">
        <is>
          <t>R0050-C0010</t>
        </is>
      </c>
      <c r="D12" s="1043" t="inlineStr">
        <is>
          <t>R0050-C0020</t>
        </is>
      </c>
      <c r="E12" s="1043" t="inlineStr">
        <is>
          <t>R0050-C0030</t>
        </is>
      </c>
      <c r="F12" s="1043" t="inlineStr">
        <is>
          <t>R0050-C0040</t>
        </is>
      </c>
      <c r="G12" s="1043" t="inlineStr">
        <is>
          <t>R0050-C0050</t>
        </is>
      </c>
      <c r="H12" s="1043" t="inlineStr">
        <is>
          <t>R0050-C0060</t>
        </is>
      </c>
      <c r="I12" s="1043" t="inlineStr">
        <is>
          <t>R0050-C0070</t>
        </is>
      </c>
      <c r="J12" s="1043" t="inlineStr">
        <is>
          <t>R0050-C0080</t>
        </is>
      </c>
      <c r="K12" s="1043" t="inlineStr">
        <is>
          <t>R0050-C0090</t>
        </is>
      </c>
      <c r="L12" s="712" t="inlineStr">
        <is>
          <t>R0050</t>
        </is>
      </c>
    </row>
    <row r="13">
      <c r="B13" s="776" t="inlineStr">
        <is>
          <t>Cash</t>
        </is>
      </c>
      <c r="C13" s="1043" t="inlineStr">
        <is>
          <t>R0060-C0010</t>
        </is>
      </c>
      <c r="D13" s="1043" t="inlineStr">
        <is>
          <t>R0060-C0020</t>
        </is>
      </c>
      <c r="E13" s="1043" t="inlineStr">
        <is>
          <t>R0060-C0030</t>
        </is>
      </c>
      <c r="F13" s="1043" t="inlineStr">
        <is>
          <t>R0060-C0040</t>
        </is>
      </c>
      <c r="G13" s="1043" t="inlineStr">
        <is>
          <t>R0060-C0050</t>
        </is>
      </c>
      <c r="H13" s="1043" t="inlineStr">
        <is>
          <t>R0060-C0060</t>
        </is>
      </c>
      <c r="I13" s="1043" t="inlineStr">
        <is>
          <t>R0060-C0070</t>
        </is>
      </c>
      <c r="J13" s="1043" t="inlineStr">
        <is>
          <t>R0060-C0080</t>
        </is>
      </c>
      <c r="K13" s="1043" t="inlineStr">
        <is>
          <t>R0060-C0090</t>
        </is>
      </c>
      <c r="L13" s="712" t="inlineStr">
        <is>
          <t>R0060</t>
        </is>
      </c>
    </row>
    <row r="14">
      <c r="B14" s="776" t="inlineStr">
        <is>
          <t>Derivatives</t>
        </is>
      </c>
      <c r="C14" s="1043" t="inlineStr">
        <is>
          <t>R0070-C0010</t>
        </is>
      </c>
      <c r="D14" s="1043" t="inlineStr">
        <is>
          <t>R0070-C0020</t>
        </is>
      </c>
      <c r="E14" s="1043" t="inlineStr">
        <is>
          <t>R0070-C0030</t>
        </is>
      </c>
      <c r="F14" s="1043" t="inlineStr">
        <is>
          <t>R0070-C0040</t>
        </is>
      </c>
      <c r="G14" s="1043" t="inlineStr">
        <is>
          <t>R0070-C0050</t>
        </is>
      </c>
      <c r="H14" s="1043" t="inlineStr">
        <is>
          <t>R0070-C0060</t>
        </is>
      </c>
      <c r="I14" s="1043" t="inlineStr">
        <is>
          <t>R0070-C0070</t>
        </is>
      </c>
      <c r="J14" s="1043" t="inlineStr">
        <is>
          <t>R0070-C0080</t>
        </is>
      </c>
      <c r="K14" s="1043" t="inlineStr">
        <is>
          <t>R0070-C0090</t>
        </is>
      </c>
      <c r="L14" s="712" t="inlineStr">
        <is>
          <t>R0070</t>
        </is>
      </c>
    </row>
    <row r="15">
      <c r="B15" s="776" t="inlineStr">
        <is>
          <t>Other</t>
        </is>
      </c>
      <c r="C15" s="1043" t="inlineStr">
        <is>
          <t>R0080-C0010</t>
        </is>
      </c>
      <c r="D15" s="1043" t="inlineStr">
        <is>
          <t>R0080-C0020</t>
        </is>
      </c>
      <c r="E15" s="1043" t="inlineStr">
        <is>
          <t>R0080-C0030</t>
        </is>
      </c>
      <c r="F15" s="1043" t="inlineStr">
        <is>
          <t>R0080-C0040</t>
        </is>
      </c>
      <c r="G15" s="1043" t="inlineStr">
        <is>
          <t>R0080-C0050</t>
        </is>
      </c>
      <c r="H15" s="1043" t="inlineStr">
        <is>
          <t>R0080-C0060</t>
        </is>
      </c>
      <c r="I15" s="1043" t="inlineStr">
        <is>
          <t>R0080-C0070</t>
        </is>
      </c>
      <c r="J15" s="1043" t="inlineStr">
        <is>
          <t>R0080-C0080</t>
        </is>
      </c>
      <c r="K15" s="1043" t="inlineStr">
        <is>
          <t>R0080-C0090</t>
        </is>
      </c>
      <c r="L15" s="712" t="inlineStr">
        <is>
          <t>R0080</t>
        </is>
      </c>
    </row>
    <row r="17">
      <c r="B17" s="775" t="inlineStr">
        <is>
          <t>S.26.11.01.02</t>
        </is>
      </c>
      <c r="C17" s="715" t="inlineStr">
        <is>
          <t>C0010</t>
        </is>
      </c>
      <c r="D17" s="715" t="inlineStr">
        <is>
          <t>C0020</t>
        </is>
      </c>
      <c r="E17" s="715" t="inlineStr">
        <is>
          <t>C0030</t>
        </is>
      </c>
      <c r="F17" s="715" t="inlineStr">
        <is>
          <t>C0040</t>
        </is>
      </c>
      <c r="G17" s="715" t="inlineStr">
        <is>
          <t>C0050</t>
        </is>
      </c>
      <c r="H17" s="715" t="inlineStr">
        <is>
          <t>C0060</t>
        </is>
      </c>
      <c r="I17" s="715" t="inlineStr">
        <is>
          <t>C0070</t>
        </is>
      </c>
      <c r="J17" s="715" t="inlineStr">
        <is>
          <t>C0080</t>
        </is>
      </c>
      <c r="K17" s="715" t="inlineStr">
        <is>
          <t>C0090</t>
        </is>
      </c>
    </row>
    <row r="18" ht="26.4" customHeight="1" s="312">
      <c r="B18" s="774" t="inlineStr">
        <is>
          <t>Credit event risk for financial instruments - Probability of Default</t>
        </is>
      </c>
      <c r="C18" s="773" t="inlineStr">
        <is>
          <t>Credit Quality Step 0</t>
        </is>
      </c>
      <c r="D18" s="773" t="inlineStr">
        <is>
          <t>Credit Quality Step 1</t>
        </is>
      </c>
      <c r="E18" s="773" t="inlineStr">
        <is>
          <t>Credit Quality Step 2</t>
        </is>
      </c>
      <c r="F18" s="773" t="inlineStr">
        <is>
          <t>Credit Quality Step 3</t>
        </is>
      </c>
      <c r="G18" s="773" t="inlineStr">
        <is>
          <t>Credit Quality Step 4</t>
        </is>
      </c>
      <c r="H18" s="773" t="inlineStr">
        <is>
          <t>Credit Quality Step 5</t>
        </is>
      </c>
      <c r="I18" s="773" t="inlineStr">
        <is>
          <t>Credit Quality Step 6</t>
        </is>
      </c>
      <c r="J18" s="779" t="inlineStr">
        <is>
          <t>Credit Quality Step Not Rated</t>
        </is>
      </c>
      <c r="K18" s="773" t="inlineStr">
        <is>
          <t>Total</t>
        </is>
      </c>
    </row>
    <row r="19">
      <c r="B19" s="778" t="inlineStr">
        <is>
          <t>Probability of Default</t>
        </is>
      </c>
      <c r="C19" s="1042" t="n"/>
      <c r="D19" s="1042" t="n"/>
      <c r="E19" s="1042" t="n"/>
      <c r="F19" s="1042" t="n"/>
      <c r="G19" s="1042" t="n"/>
      <c r="H19" s="1042" t="n"/>
      <c r="I19" s="1042" t="n"/>
      <c r="J19" s="1042" t="n"/>
      <c r="K19" s="1042" t="n"/>
    </row>
    <row r="20">
      <c r="B20" s="714" t="inlineStr">
        <is>
          <t>Overall Exposure at Default</t>
        </is>
      </c>
      <c r="C20" s="1043" t="inlineStr">
        <is>
          <t>R0100-C0010</t>
        </is>
      </c>
      <c r="D20" s="1043" t="inlineStr">
        <is>
          <t>R0100-C0020</t>
        </is>
      </c>
      <c r="E20" s="1043" t="inlineStr">
        <is>
          <t>R0100-C0030</t>
        </is>
      </c>
      <c r="F20" s="1043" t="inlineStr">
        <is>
          <t>R0100-C0040</t>
        </is>
      </c>
      <c r="G20" s="1043" t="inlineStr">
        <is>
          <t>R0100-C0050</t>
        </is>
      </c>
      <c r="H20" s="1043" t="inlineStr">
        <is>
          <t>R0100-C0060</t>
        </is>
      </c>
      <c r="I20" s="1043" t="inlineStr">
        <is>
          <t>R0100-C0070</t>
        </is>
      </c>
      <c r="J20" s="1043" t="inlineStr">
        <is>
          <t>R0100-C0080</t>
        </is>
      </c>
      <c r="K20" s="1043" t="inlineStr">
        <is>
          <t>R0100-C0090</t>
        </is>
      </c>
      <c r="L20" s="712" t="inlineStr">
        <is>
          <t>R0100</t>
        </is>
      </c>
    </row>
    <row r="21">
      <c r="B21" s="776" t="inlineStr">
        <is>
          <t>Bond and loans</t>
        </is>
      </c>
      <c r="C21" s="1043" t="inlineStr">
        <is>
          <t>R0110-C0010</t>
        </is>
      </c>
      <c r="D21" s="1043" t="inlineStr">
        <is>
          <t>R0110-C0020</t>
        </is>
      </c>
      <c r="E21" s="1043" t="inlineStr">
        <is>
          <t>R0110-C0030</t>
        </is>
      </c>
      <c r="F21" s="1043" t="inlineStr">
        <is>
          <t>R0110-C0040</t>
        </is>
      </c>
      <c r="G21" s="1043" t="inlineStr">
        <is>
          <t>R0110-C0050</t>
        </is>
      </c>
      <c r="H21" s="1043" t="inlineStr">
        <is>
          <t>R0110-C0060</t>
        </is>
      </c>
      <c r="I21" s="1043" t="inlineStr">
        <is>
          <t>R0110-C0070</t>
        </is>
      </c>
      <c r="J21" s="1043" t="inlineStr">
        <is>
          <t>R0110-C0080</t>
        </is>
      </c>
      <c r="K21" s="1043" t="inlineStr">
        <is>
          <t>R0110-C0090</t>
        </is>
      </c>
      <c r="L21" s="712" t="inlineStr">
        <is>
          <t>R0110</t>
        </is>
      </c>
    </row>
    <row r="22">
      <c r="B22" s="777" t="inlineStr">
        <is>
          <t>Government bonds and loans</t>
        </is>
      </c>
      <c r="C22" s="1043" t="inlineStr">
        <is>
          <t>R0120-C0010</t>
        </is>
      </c>
      <c r="D22" s="1043" t="inlineStr">
        <is>
          <t>R0120-C0020</t>
        </is>
      </c>
      <c r="E22" s="1043" t="inlineStr">
        <is>
          <t>R0120-C0030</t>
        </is>
      </c>
      <c r="F22" s="1043" t="inlineStr">
        <is>
          <t>R0120-C0040</t>
        </is>
      </c>
      <c r="G22" s="1043" t="inlineStr">
        <is>
          <t>R0120-C0050</t>
        </is>
      </c>
      <c r="H22" s="1043" t="inlineStr">
        <is>
          <t>R0120-C0060</t>
        </is>
      </c>
      <c r="I22" s="1043" t="inlineStr">
        <is>
          <t>R0120-C0070</t>
        </is>
      </c>
      <c r="J22" s="1043" t="inlineStr">
        <is>
          <t>R0120-C0080</t>
        </is>
      </c>
      <c r="K22" s="1043" t="inlineStr">
        <is>
          <t>R0120-C0090</t>
        </is>
      </c>
      <c r="L22" s="712" t="inlineStr">
        <is>
          <t>R0120</t>
        </is>
      </c>
    </row>
    <row r="23">
      <c r="B23" s="777" t="inlineStr">
        <is>
          <t>Corporate bonds and loans</t>
        </is>
      </c>
      <c r="C23" s="1043" t="inlineStr">
        <is>
          <t>R0130-C0010</t>
        </is>
      </c>
      <c r="D23" s="1043" t="inlineStr">
        <is>
          <t>R0130-C0020</t>
        </is>
      </c>
      <c r="E23" s="1043" t="inlineStr">
        <is>
          <t>R0130-C0030</t>
        </is>
      </c>
      <c r="F23" s="1043" t="inlineStr">
        <is>
          <t>R0130-C0040</t>
        </is>
      </c>
      <c r="G23" s="1043" t="inlineStr">
        <is>
          <t>R0130-C0050</t>
        </is>
      </c>
      <c r="H23" s="1043" t="inlineStr">
        <is>
          <t>R0130-C0060</t>
        </is>
      </c>
      <c r="I23" s="1043" t="inlineStr">
        <is>
          <t>R0130-C0070</t>
        </is>
      </c>
      <c r="J23" s="1043" t="inlineStr">
        <is>
          <t>R0130-C0080</t>
        </is>
      </c>
      <c r="K23" s="1043" t="inlineStr">
        <is>
          <t>R0130-C0090</t>
        </is>
      </c>
      <c r="L23" s="712" t="inlineStr">
        <is>
          <t>R0130</t>
        </is>
      </c>
    </row>
    <row r="24">
      <c r="B24" s="777" t="inlineStr">
        <is>
          <t>Other bonds and loans</t>
        </is>
      </c>
      <c r="C24" s="1043" t="inlineStr">
        <is>
          <t>R0140-C0010</t>
        </is>
      </c>
      <c r="D24" s="1043" t="inlineStr">
        <is>
          <t>R0140-C0020</t>
        </is>
      </c>
      <c r="E24" s="1043" t="inlineStr">
        <is>
          <t>R0140-C0030</t>
        </is>
      </c>
      <c r="F24" s="1043" t="inlineStr">
        <is>
          <t>R0140-C0040</t>
        </is>
      </c>
      <c r="G24" s="1043" t="inlineStr">
        <is>
          <t>R0140-C0050</t>
        </is>
      </c>
      <c r="H24" s="1043" t="inlineStr">
        <is>
          <t>R0140-C0060</t>
        </is>
      </c>
      <c r="I24" s="1043" t="inlineStr">
        <is>
          <t>R0140-C0070</t>
        </is>
      </c>
      <c r="J24" s="1043" t="inlineStr">
        <is>
          <t>R0140-C0080</t>
        </is>
      </c>
      <c r="K24" s="1043" t="inlineStr">
        <is>
          <t>R0140-C0090</t>
        </is>
      </c>
      <c r="L24" s="712" t="inlineStr">
        <is>
          <t>R0140</t>
        </is>
      </c>
    </row>
    <row r="25">
      <c r="B25" s="776" t="inlineStr">
        <is>
          <t>Cash</t>
        </is>
      </c>
      <c r="C25" s="1043" t="inlineStr">
        <is>
          <t>R0150-C0010</t>
        </is>
      </c>
      <c r="D25" s="1043" t="inlineStr">
        <is>
          <t>R0150-C0020</t>
        </is>
      </c>
      <c r="E25" s="1043" t="inlineStr">
        <is>
          <t>R0150-C0030</t>
        </is>
      </c>
      <c r="F25" s="1043" t="inlineStr">
        <is>
          <t>R0150-C0040</t>
        </is>
      </c>
      <c r="G25" s="1043" t="inlineStr">
        <is>
          <t>R0150-C0050</t>
        </is>
      </c>
      <c r="H25" s="1043" t="inlineStr">
        <is>
          <t>R0150-C0060</t>
        </is>
      </c>
      <c r="I25" s="1043" t="inlineStr">
        <is>
          <t>R0150-C0070</t>
        </is>
      </c>
      <c r="J25" s="1043" t="inlineStr">
        <is>
          <t>R0150-C0080</t>
        </is>
      </c>
      <c r="K25" s="1043" t="inlineStr">
        <is>
          <t>R0150-C0090</t>
        </is>
      </c>
      <c r="L25" s="712" t="inlineStr">
        <is>
          <t>R0150</t>
        </is>
      </c>
    </row>
    <row r="26">
      <c r="B26" s="776" t="inlineStr">
        <is>
          <t>Derivatives</t>
        </is>
      </c>
      <c r="C26" s="1043" t="inlineStr">
        <is>
          <t>R0160-C0010</t>
        </is>
      </c>
      <c r="D26" s="1043" t="inlineStr">
        <is>
          <t>R0160-C0020</t>
        </is>
      </c>
      <c r="E26" s="1043" t="inlineStr">
        <is>
          <t>R0160-C0030</t>
        </is>
      </c>
      <c r="F26" s="1043" t="inlineStr">
        <is>
          <t>R0160-C0040</t>
        </is>
      </c>
      <c r="G26" s="1043" t="inlineStr">
        <is>
          <t>R0160-C0050</t>
        </is>
      </c>
      <c r="H26" s="1043" t="inlineStr">
        <is>
          <t>R0160-C0060</t>
        </is>
      </c>
      <c r="I26" s="1043" t="inlineStr">
        <is>
          <t>R0160-C0070</t>
        </is>
      </c>
      <c r="J26" s="1043" t="inlineStr">
        <is>
          <t>R0160-C0080</t>
        </is>
      </c>
      <c r="K26" s="1043" t="inlineStr">
        <is>
          <t>R0160-C0090</t>
        </is>
      </c>
      <c r="L26" s="712" t="inlineStr">
        <is>
          <t>R0160</t>
        </is>
      </c>
    </row>
    <row r="27">
      <c r="B27" s="776" t="inlineStr">
        <is>
          <t>Other</t>
        </is>
      </c>
      <c r="C27" s="1043" t="inlineStr">
        <is>
          <t>R0170-C0010</t>
        </is>
      </c>
      <c r="D27" s="1043" t="inlineStr">
        <is>
          <t>R0170-C0020</t>
        </is>
      </c>
      <c r="E27" s="1043" t="inlineStr">
        <is>
          <t>R0170-C0030</t>
        </is>
      </c>
      <c r="F27" s="1043" t="inlineStr">
        <is>
          <t>R0170-C0040</t>
        </is>
      </c>
      <c r="G27" s="1043" t="inlineStr">
        <is>
          <t>R0170-C0050</t>
        </is>
      </c>
      <c r="H27" s="1043" t="inlineStr">
        <is>
          <t>R0170-C0060</t>
        </is>
      </c>
      <c r="I27" s="1043" t="inlineStr">
        <is>
          <t>R0170-C0070</t>
        </is>
      </c>
      <c r="J27" s="1043" t="inlineStr">
        <is>
          <t>R0170-C0080</t>
        </is>
      </c>
      <c r="K27" s="1043" t="inlineStr">
        <is>
          <t>R0170-C0090</t>
        </is>
      </c>
      <c r="L27" s="712" t="inlineStr">
        <is>
          <t>R0170</t>
        </is>
      </c>
    </row>
    <row r="29">
      <c r="B29" s="775" t="inlineStr">
        <is>
          <t>S.26.11.01.03</t>
        </is>
      </c>
    </row>
    <row r="30" ht="26.4" customHeight="1" s="312">
      <c r="B30" s="774" t="inlineStr">
        <is>
          <t>Credit event risk for financial instruments - Probability of Default other description</t>
        </is>
      </c>
      <c r="C30" s="715" t="inlineStr">
        <is>
          <t>C0100</t>
        </is>
      </c>
    </row>
    <row r="31">
      <c r="B31" s="776" t="inlineStr">
        <is>
          <t>Other description</t>
        </is>
      </c>
      <c r="C31" s="1043" t="inlineStr">
        <is>
          <t>R0180-C0100</t>
        </is>
      </c>
      <c r="D31" s="712" t="inlineStr">
        <is>
          <t>R0180</t>
        </is>
      </c>
    </row>
    <row r="33">
      <c r="B33" s="775" t="inlineStr">
        <is>
          <t>S.26.11.01.04</t>
        </is>
      </c>
      <c r="C33" s="715" t="inlineStr">
        <is>
          <t>C0110</t>
        </is>
      </c>
    </row>
    <row r="34" ht="26.4" customHeight="1" s="312">
      <c r="B34" s="774" t="inlineStr">
        <is>
          <t>Credit event risk for financial instruments - mVaR 99.50%</t>
        </is>
      </c>
      <c r="C34" s="773" t="inlineStr">
        <is>
          <t>mVaR 99.50%</t>
        </is>
      </c>
    </row>
    <row r="35">
      <c r="B35" s="716" t="inlineStr">
        <is>
          <t>Total undiversified credit risk</t>
        </is>
      </c>
      <c r="C35" s="1043" t="inlineStr">
        <is>
          <t>R0190-C0110</t>
        </is>
      </c>
      <c r="D35" s="712" t="inlineStr">
        <is>
          <t>R0190</t>
        </is>
      </c>
    </row>
    <row r="36">
      <c r="B36" s="716" t="inlineStr">
        <is>
          <t>Diversification: credit risk</t>
        </is>
      </c>
      <c r="C36" s="1043" t="inlineStr">
        <is>
          <t>R0200-C0110</t>
        </is>
      </c>
      <c r="D36" s="712" t="inlineStr">
        <is>
          <t>R0200</t>
        </is>
      </c>
    </row>
    <row r="37">
      <c r="B37" s="716" t="inlineStr">
        <is>
          <t>Diversified risk: credit risk</t>
        </is>
      </c>
      <c r="C37" s="1043" t="inlineStr">
        <is>
          <t>R0210-C0110</t>
        </is>
      </c>
      <c r="D37" s="712" t="inlineStr">
        <is>
          <t>R0210</t>
        </is>
      </c>
    </row>
  </sheetData>
  <pageMargins left="0.7" right="0.7" top="0.787401575" bottom="0.787401575" header="0.3" footer="0.3"/>
</worksheet>
</file>

<file path=xl/worksheets/sheet15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2:H36"/>
  <sheetViews>
    <sheetView showGridLines="0" zoomScale="85" zoomScaleNormal="85" workbookViewId="0">
      <selection activeCell="A1" sqref="A1"/>
    </sheetView>
  </sheetViews>
  <sheetFormatPr baseColWidth="10" defaultColWidth="10.88671875" defaultRowHeight="13.2"/>
  <cols>
    <col width="2.88671875" customWidth="1" style="758" min="1" max="1"/>
    <col width="48.44140625" bestFit="1" customWidth="1" style="758" min="2" max="2"/>
    <col width="15.6640625" customWidth="1" style="758" min="3" max="7"/>
    <col width="10.88671875" customWidth="1" style="758" min="8" max="257"/>
    <col width="42.109375" bestFit="1" customWidth="1" style="758" min="258" max="258"/>
    <col width="10.88671875" customWidth="1" style="758" min="259" max="513"/>
    <col width="42.109375" bestFit="1" customWidth="1" style="758" min="514" max="514"/>
    <col width="10.88671875" customWidth="1" style="758" min="515" max="769"/>
    <col width="42.109375" bestFit="1" customWidth="1" style="758" min="770" max="770"/>
    <col width="10.88671875" customWidth="1" style="758" min="771" max="1025"/>
    <col width="42.109375" bestFit="1" customWidth="1" style="758" min="1026" max="1026"/>
    <col width="10.88671875" customWidth="1" style="758" min="1027" max="1281"/>
    <col width="42.109375" bestFit="1" customWidth="1" style="758" min="1282" max="1282"/>
    <col width="10.88671875" customWidth="1" style="758" min="1283" max="1537"/>
    <col width="42.109375" bestFit="1" customWidth="1" style="758" min="1538" max="1538"/>
    <col width="10.88671875" customWidth="1" style="758" min="1539" max="1793"/>
    <col width="42.109375" bestFit="1" customWidth="1" style="758" min="1794" max="1794"/>
    <col width="10.88671875" customWidth="1" style="758" min="1795" max="2049"/>
    <col width="42.109375" bestFit="1" customWidth="1" style="758" min="2050" max="2050"/>
    <col width="10.88671875" customWidth="1" style="758" min="2051" max="2305"/>
    <col width="42.109375" bestFit="1" customWidth="1" style="758" min="2306" max="2306"/>
    <col width="10.88671875" customWidth="1" style="758" min="2307" max="2561"/>
    <col width="42.109375" bestFit="1" customWidth="1" style="758" min="2562" max="2562"/>
    <col width="10.88671875" customWidth="1" style="758" min="2563" max="2817"/>
    <col width="42.109375" bestFit="1" customWidth="1" style="758" min="2818" max="2818"/>
    <col width="10.88671875" customWidth="1" style="758" min="2819" max="3073"/>
    <col width="42.109375" bestFit="1" customWidth="1" style="758" min="3074" max="3074"/>
    <col width="10.88671875" customWidth="1" style="758" min="3075" max="3329"/>
    <col width="42.109375" bestFit="1" customWidth="1" style="758" min="3330" max="3330"/>
    <col width="10.88671875" customWidth="1" style="758" min="3331" max="3585"/>
    <col width="42.109375" bestFit="1" customWidth="1" style="758" min="3586" max="3586"/>
    <col width="10.88671875" customWidth="1" style="758" min="3587" max="3841"/>
    <col width="42.109375" bestFit="1" customWidth="1" style="758" min="3842" max="3842"/>
    <col width="10.88671875" customWidth="1" style="758" min="3843" max="4097"/>
    <col width="42.109375" bestFit="1" customWidth="1" style="758" min="4098" max="4098"/>
    <col width="10.88671875" customWidth="1" style="758" min="4099" max="4353"/>
    <col width="42.109375" bestFit="1" customWidth="1" style="758" min="4354" max="4354"/>
    <col width="10.88671875" customWidth="1" style="758" min="4355" max="4609"/>
    <col width="42.109375" bestFit="1" customWidth="1" style="758" min="4610" max="4610"/>
    <col width="10.88671875" customWidth="1" style="758" min="4611" max="4865"/>
    <col width="42.109375" bestFit="1" customWidth="1" style="758" min="4866" max="4866"/>
    <col width="10.88671875" customWidth="1" style="758" min="4867" max="5121"/>
    <col width="42.109375" bestFit="1" customWidth="1" style="758" min="5122" max="5122"/>
    <col width="10.88671875" customWidth="1" style="758" min="5123" max="5377"/>
    <col width="42.109375" bestFit="1" customWidth="1" style="758" min="5378" max="5378"/>
    <col width="10.88671875" customWidth="1" style="758" min="5379" max="5633"/>
    <col width="42.109375" bestFit="1" customWidth="1" style="758" min="5634" max="5634"/>
    <col width="10.88671875" customWidth="1" style="758" min="5635" max="5889"/>
    <col width="42.109375" bestFit="1" customWidth="1" style="758" min="5890" max="5890"/>
    <col width="10.88671875" customWidth="1" style="758" min="5891" max="6145"/>
    <col width="42.109375" bestFit="1" customWidth="1" style="758" min="6146" max="6146"/>
    <col width="10.88671875" customWidth="1" style="758" min="6147" max="6401"/>
    <col width="42.109375" bestFit="1" customWidth="1" style="758" min="6402" max="6402"/>
    <col width="10.88671875" customWidth="1" style="758" min="6403" max="6657"/>
    <col width="42.109375" bestFit="1" customWidth="1" style="758" min="6658" max="6658"/>
    <col width="10.88671875" customWidth="1" style="758" min="6659" max="6913"/>
    <col width="42.109375" bestFit="1" customWidth="1" style="758" min="6914" max="6914"/>
    <col width="10.88671875" customWidth="1" style="758" min="6915" max="7169"/>
    <col width="42.109375" bestFit="1" customWidth="1" style="758" min="7170" max="7170"/>
    <col width="10.88671875" customWidth="1" style="758" min="7171" max="7425"/>
    <col width="42.109375" bestFit="1" customWidth="1" style="758" min="7426" max="7426"/>
    <col width="10.88671875" customWidth="1" style="758" min="7427" max="7681"/>
    <col width="42.109375" bestFit="1" customWidth="1" style="758" min="7682" max="7682"/>
    <col width="10.88671875" customWidth="1" style="758" min="7683" max="7937"/>
    <col width="42.109375" bestFit="1" customWidth="1" style="758" min="7938" max="7938"/>
    <col width="10.88671875" customWidth="1" style="758" min="7939" max="8193"/>
    <col width="42.109375" bestFit="1" customWidth="1" style="758" min="8194" max="8194"/>
    <col width="10.88671875" customWidth="1" style="758" min="8195" max="8449"/>
    <col width="42.109375" bestFit="1" customWidth="1" style="758" min="8450" max="8450"/>
    <col width="10.88671875" customWidth="1" style="758" min="8451" max="8705"/>
    <col width="42.109375" bestFit="1" customWidth="1" style="758" min="8706" max="8706"/>
    <col width="10.88671875" customWidth="1" style="758" min="8707" max="8961"/>
    <col width="42.109375" bestFit="1" customWidth="1" style="758" min="8962" max="8962"/>
    <col width="10.88671875" customWidth="1" style="758" min="8963" max="9217"/>
    <col width="42.109375" bestFit="1" customWidth="1" style="758" min="9218" max="9218"/>
    <col width="10.88671875" customWidth="1" style="758" min="9219" max="9473"/>
    <col width="42.109375" bestFit="1" customWidth="1" style="758" min="9474" max="9474"/>
    <col width="10.88671875" customWidth="1" style="758" min="9475" max="9729"/>
    <col width="42.109375" bestFit="1" customWidth="1" style="758" min="9730" max="9730"/>
    <col width="10.88671875" customWidth="1" style="758" min="9731" max="9985"/>
    <col width="42.109375" bestFit="1" customWidth="1" style="758" min="9986" max="9986"/>
    <col width="10.88671875" customWidth="1" style="758" min="9987" max="10241"/>
    <col width="42.109375" bestFit="1" customWidth="1" style="758" min="10242" max="10242"/>
    <col width="10.88671875" customWidth="1" style="758" min="10243" max="10497"/>
    <col width="42.109375" bestFit="1" customWidth="1" style="758" min="10498" max="10498"/>
    <col width="10.88671875" customWidth="1" style="758" min="10499" max="10753"/>
    <col width="42.109375" bestFit="1" customWidth="1" style="758" min="10754" max="10754"/>
    <col width="10.88671875" customWidth="1" style="758" min="10755" max="11009"/>
    <col width="42.109375" bestFit="1" customWidth="1" style="758" min="11010" max="11010"/>
    <col width="10.88671875" customWidth="1" style="758" min="11011" max="11265"/>
    <col width="42.109375" bestFit="1" customWidth="1" style="758" min="11266" max="11266"/>
    <col width="10.88671875" customWidth="1" style="758" min="11267" max="11521"/>
    <col width="42.109375" bestFit="1" customWidth="1" style="758" min="11522" max="11522"/>
    <col width="10.88671875" customWidth="1" style="758" min="11523" max="11777"/>
    <col width="42.109375" bestFit="1" customWidth="1" style="758" min="11778" max="11778"/>
    <col width="10.88671875" customWidth="1" style="758" min="11779" max="12033"/>
    <col width="42.109375" bestFit="1" customWidth="1" style="758" min="12034" max="12034"/>
    <col width="10.88671875" customWidth="1" style="758" min="12035" max="12289"/>
    <col width="42.109375" bestFit="1" customWidth="1" style="758" min="12290" max="12290"/>
    <col width="10.88671875" customWidth="1" style="758" min="12291" max="12545"/>
    <col width="42.109375" bestFit="1" customWidth="1" style="758" min="12546" max="12546"/>
    <col width="10.88671875" customWidth="1" style="758" min="12547" max="12801"/>
    <col width="42.109375" bestFit="1" customWidth="1" style="758" min="12802" max="12802"/>
    <col width="10.88671875" customWidth="1" style="758" min="12803" max="13057"/>
    <col width="42.109375" bestFit="1" customWidth="1" style="758" min="13058" max="13058"/>
    <col width="10.88671875" customWidth="1" style="758" min="13059" max="13313"/>
    <col width="42.109375" bestFit="1" customWidth="1" style="758" min="13314" max="13314"/>
    <col width="10.88671875" customWidth="1" style="758" min="13315" max="13569"/>
    <col width="42.109375" bestFit="1" customWidth="1" style="758" min="13570" max="13570"/>
    <col width="10.88671875" customWidth="1" style="758" min="13571" max="13825"/>
    <col width="42.109375" bestFit="1" customWidth="1" style="758" min="13826" max="13826"/>
    <col width="10.88671875" customWidth="1" style="758" min="13827" max="14081"/>
    <col width="42.109375" bestFit="1" customWidth="1" style="758" min="14082" max="14082"/>
    <col width="10.88671875" customWidth="1" style="758" min="14083" max="14337"/>
    <col width="42.109375" bestFit="1" customWidth="1" style="758" min="14338" max="14338"/>
    <col width="10.88671875" customWidth="1" style="758" min="14339" max="14593"/>
    <col width="42.109375" bestFit="1" customWidth="1" style="758" min="14594" max="14594"/>
    <col width="10.88671875" customWidth="1" style="758" min="14595" max="14849"/>
    <col width="42.109375" bestFit="1" customWidth="1" style="758" min="14850" max="14850"/>
    <col width="10.88671875" customWidth="1" style="758" min="14851" max="15105"/>
    <col width="42.109375" bestFit="1" customWidth="1" style="758" min="15106" max="15106"/>
    <col width="10.88671875" customWidth="1" style="758" min="15107" max="15361"/>
    <col width="42.109375" bestFit="1" customWidth="1" style="758" min="15362" max="15362"/>
    <col width="10.88671875" customWidth="1" style="758" min="15363" max="15617"/>
    <col width="42.109375" bestFit="1" customWidth="1" style="758" min="15618" max="15618"/>
    <col width="10.88671875" customWidth="1" style="758" min="15619" max="15873"/>
    <col width="42.109375" bestFit="1" customWidth="1" style="758" min="15874" max="15874"/>
    <col width="10.88671875" customWidth="1" style="758" min="15875" max="16129"/>
    <col width="42.109375" bestFit="1" customWidth="1" style="758" min="16130" max="16130"/>
    <col width="10.88671875" customWidth="1" style="758" min="16131" max="16383"/>
    <col width="10.88671875" customWidth="1" style="758" min="16384" max="16384"/>
  </cols>
  <sheetData>
    <row r="2">
      <c r="B2" s="747" t="inlineStr">
        <is>
          <t>S.26.12.01</t>
        </is>
      </c>
    </row>
    <row r="3" ht="26.4" customHeight="1" s="312">
      <c r="B3" s="743" t="inlineStr">
        <is>
          <t>Internal model - Credit risk Non-Financial Instruments</t>
        </is>
      </c>
    </row>
    <row r="5">
      <c r="B5" s="747" t="inlineStr">
        <is>
          <t>S.26.12.01.01</t>
        </is>
      </c>
      <c r="C5" s="746" t="inlineStr">
        <is>
          <t>C0010</t>
        </is>
      </c>
      <c r="D5" s="746" t="inlineStr">
        <is>
          <t>C0020</t>
        </is>
      </c>
      <c r="E5" s="746" t="inlineStr">
        <is>
          <t>C0030</t>
        </is>
      </c>
      <c r="F5" s="746" t="inlineStr">
        <is>
          <t>C0040</t>
        </is>
      </c>
      <c r="G5" s="746" t="inlineStr">
        <is>
          <t>C0050</t>
        </is>
      </c>
    </row>
    <row r="6" ht="39.6" customHeight="1" s="312">
      <c r="B6" s="743" t="inlineStr">
        <is>
          <t>Internal model - Credit risk Non-Financial Instruments - Counterparty default risk Type 1 exposures</t>
        </is>
      </c>
      <c r="C6" s="934" t="inlineStr">
        <is>
          <t>Name of single name exposure</t>
        </is>
      </c>
      <c r="D6" s="934" t="inlineStr">
        <is>
          <t>Code of single name exposure</t>
        </is>
      </c>
      <c r="E6" s="934" t="inlineStr">
        <is>
          <t>Loss Given Default</t>
        </is>
      </c>
      <c r="F6" s="934" t="inlineStr">
        <is>
          <t>Exposure at Default</t>
        </is>
      </c>
      <c r="G6" s="934" t="inlineStr">
        <is>
          <t>Probability of Default</t>
        </is>
      </c>
    </row>
    <row r="7">
      <c r="B7" s="861" t="inlineStr">
        <is>
          <t>Top 10 Type 1 exposures in terms of impact on SCR</t>
        </is>
      </c>
      <c r="C7" s="987" t="n"/>
      <c r="D7" s="987" t="n"/>
      <c r="E7" s="987" t="n"/>
      <c r="F7" s="987" t="n"/>
      <c r="G7" s="987" t="n"/>
    </row>
    <row r="8">
      <c r="B8" s="865" t="inlineStr">
        <is>
          <t>Sum</t>
        </is>
      </c>
      <c r="C8" s="987" t="n"/>
      <c r="D8" s="987" t="n"/>
      <c r="E8" s="1037" t="inlineStr">
        <is>
          <t>R0010-C0030</t>
        </is>
      </c>
      <c r="F8" s="1037" t="inlineStr">
        <is>
          <t>R0010-C0040</t>
        </is>
      </c>
      <c r="G8" s="864" t="inlineStr">
        <is>
          <t>R0010-C0050</t>
        </is>
      </c>
      <c r="H8" s="860" t="inlineStr">
        <is>
          <t>R0010</t>
        </is>
      </c>
    </row>
    <row r="9">
      <c r="B9" s="863" t="inlineStr">
        <is>
          <t>Single name exposure 1</t>
        </is>
      </c>
      <c r="C9" s="1037" t="inlineStr">
        <is>
          <t>R0020-C0010</t>
        </is>
      </c>
      <c r="D9" s="1037" t="inlineStr">
        <is>
          <t>R0020-C0020</t>
        </is>
      </c>
      <c r="E9" s="1037" t="inlineStr">
        <is>
          <t>R0020-C0030</t>
        </is>
      </c>
      <c r="F9" s="1037" t="inlineStr">
        <is>
          <t>R0020-C0040</t>
        </is>
      </c>
      <c r="G9" s="864" t="inlineStr">
        <is>
          <t>R0020-C0050</t>
        </is>
      </c>
      <c r="H9" s="860" t="inlineStr">
        <is>
          <t>R0020</t>
        </is>
      </c>
    </row>
    <row r="10">
      <c r="B10" s="863" t="inlineStr">
        <is>
          <t>Single name exposure 2</t>
        </is>
      </c>
      <c r="C10" s="1037" t="inlineStr">
        <is>
          <t>R0030-C0010</t>
        </is>
      </c>
      <c r="D10" s="1037" t="inlineStr">
        <is>
          <t>R0030-C0020</t>
        </is>
      </c>
      <c r="E10" s="1037" t="inlineStr">
        <is>
          <t>R0030-C0030</t>
        </is>
      </c>
      <c r="F10" s="1037" t="inlineStr">
        <is>
          <t>R0030-C0040</t>
        </is>
      </c>
      <c r="G10" s="864" t="inlineStr">
        <is>
          <t>R0030-C0050</t>
        </is>
      </c>
      <c r="H10" s="860" t="inlineStr">
        <is>
          <t>R0030</t>
        </is>
      </c>
    </row>
    <row r="11">
      <c r="B11" s="863" t="inlineStr">
        <is>
          <t>Single name exposure 3</t>
        </is>
      </c>
      <c r="C11" s="1037" t="inlineStr">
        <is>
          <t>R0040-C0010</t>
        </is>
      </c>
      <c r="D11" s="1037" t="inlineStr">
        <is>
          <t>R0040-C0020</t>
        </is>
      </c>
      <c r="E11" s="1037" t="inlineStr">
        <is>
          <t>R0040-C0030</t>
        </is>
      </c>
      <c r="F11" s="1037" t="inlineStr">
        <is>
          <t>R0040-C0040</t>
        </is>
      </c>
      <c r="G11" s="864" t="inlineStr">
        <is>
          <t>R0040-C0050</t>
        </is>
      </c>
      <c r="H11" s="860" t="inlineStr">
        <is>
          <t>R0040</t>
        </is>
      </c>
    </row>
    <row r="12">
      <c r="B12" s="863" t="inlineStr">
        <is>
          <t>Single name exposure 4</t>
        </is>
      </c>
      <c r="C12" s="1037" t="inlineStr">
        <is>
          <t>R0050-C0010</t>
        </is>
      </c>
      <c r="D12" s="1037" t="inlineStr">
        <is>
          <t>R0050-C0020</t>
        </is>
      </c>
      <c r="E12" s="1037" t="inlineStr">
        <is>
          <t>R0050-C0030</t>
        </is>
      </c>
      <c r="F12" s="1037" t="inlineStr">
        <is>
          <t>R0050-C0040</t>
        </is>
      </c>
      <c r="G12" s="864" t="inlineStr">
        <is>
          <t>R0050-C0050</t>
        </is>
      </c>
      <c r="H12" s="860" t="inlineStr">
        <is>
          <t>R0050</t>
        </is>
      </c>
    </row>
    <row r="13">
      <c r="B13" s="863" t="inlineStr">
        <is>
          <t>Single name exposure 5</t>
        </is>
      </c>
      <c r="C13" s="1037" t="inlineStr">
        <is>
          <t>R0060-C0010</t>
        </is>
      </c>
      <c r="D13" s="1037" t="inlineStr">
        <is>
          <t>R0060-C0020</t>
        </is>
      </c>
      <c r="E13" s="1037" t="inlineStr">
        <is>
          <t>R0060-C0030</t>
        </is>
      </c>
      <c r="F13" s="1037" t="inlineStr">
        <is>
          <t>R0060-C0040</t>
        </is>
      </c>
      <c r="G13" s="864" t="inlineStr">
        <is>
          <t>R0060-C0050</t>
        </is>
      </c>
      <c r="H13" s="860" t="inlineStr">
        <is>
          <t>R0060</t>
        </is>
      </c>
    </row>
    <row r="14">
      <c r="B14" s="863" t="inlineStr">
        <is>
          <t>Single name exposure 6</t>
        </is>
      </c>
      <c r="C14" s="1037" t="inlineStr">
        <is>
          <t>R0070-C0010</t>
        </is>
      </c>
      <c r="D14" s="1037" t="inlineStr">
        <is>
          <t>R0070-C0020</t>
        </is>
      </c>
      <c r="E14" s="1037" t="inlineStr">
        <is>
          <t>R0070-C0030</t>
        </is>
      </c>
      <c r="F14" s="1037" t="inlineStr">
        <is>
          <t>R0070-C0040</t>
        </is>
      </c>
      <c r="G14" s="864" t="inlineStr">
        <is>
          <t>R0070-C0050</t>
        </is>
      </c>
      <c r="H14" s="860" t="inlineStr">
        <is>
          <t>R0070</t>
        </is>
      </c>
    </row>
    <row r="15">
      <c r="B15" s="863" t="inlineStr">
        <is>
          <t>Single name exposure 7</t>
        </is>
      </c>
      <c r="C15" s="1037" t="inlineStr">
        <is>
          <t>R0080-C0010</t>
        </is>
      </c>
      <c r="D15" s="1037" t="inlineStr">
        <is>
          <t>R0080-C0020</t>
        </is>
      </c>
      <c r="E15" s="1037" t="inlineStr">
        <is>
          <t>R0080-C0030</t>
        </is>
      </c>
      <c r="F15" s="1037" t="inlineStr">
        <is>
          <t>R0080-C0040</t>
        </is>
      </c>
      <c r="G15" s="864" t="inlineStr">
        <is>
          <t>R0080-C0050</t>
        </is>
      </c>
      <c r="H15" s="860" t="inlineStr">
        <is>
          <t>R0080</t>
        </is>
      </c>
    </row>
    <row r="16">
      <c r="B16" s="863" t="inlineStr">
        <is>
          <t>Single name exposure 8</t>
        </is>
      </c>
      <c r="C16" s="1037" t="inlineStr">
        <is>
          <t>R0090-C0010</t>
        </is>
      </c>
      <c r="D16" s="1037" t="inlineStr">
        <is>
          <t>R0090-C0020</t>
        </is>
      </c>
      <c r="E16" s="1037" t="inlineStr">
        <is>
          <t>R0090-C0030</t>
        </is>
      </c>
      <c r="F16" s="1037" t="inlineStr">
        <is>
          <t>R0090-C0040</t>
        </is>
      </c>
      <c r="G16" s="864" t="inlineStr">
        <is>
          <t>R0090-C0050</t>
        </is>
      </c>
      <c r="H16" s="860" t="inlineStr">
        <is>
          <t>R0090</t>
        </is>
      </c>
    </row>
    <row r="17">
      <c r="B17" s="863" t="inlineStr">
        <is>
          <t>Single name exposure 9</t>
        </is>
      </c>
      <c r="C17" s="1037" t="inlineStr">
        <is>
          <t>R0100-C0010</t>
        </is>
      </c>
      <c r="D17" s="1037" t="inlineStr">
        <is>
          <t>R0100-C0020</t>
        </is>
      </c>
      <c r="E17" s="1037" t="inlineStr">
        <is>
          <t>R0100-C0030</t>
        </is>
      </c>
      <c r="F17" s="1037" t="inlineStr">
        <is>
          <t>R0100-C0040</t>
        </is>
      </c>
      <c r="G17" s="864" t="inlineStr">
        <is>
          <t>R0100-C0050</t>
        </is>
      </c>
      <c r="H17" s="860" t="inlineStr">
        <is>
          <t>R0100</t>
        </is>
      </c>
    </row>
    <row r="18">
      <c r="B18" s="863" t="inlineStr">
        <is>
          <t>Single name exposure 10</t>
        </is>
      </c>
      <c r="C18" s="1037" t="inlineStr">
        <is>
          <t>R0110-C0010</t>
        </is>
      </c>
      <c r="D18" s="1037" t="inlineStr">
        <is>
          <t>R0110-C0020</t>
        </is>
      </c>
      <c r="E18" s="1037" t="inlineStr">
        <is>
          <t>R0110-C0030</t>
        </is>
      </c>
      <c r="F18" s="1037" t="inlineStr">
        <is>
          <t>R0110-C0040</t>
        </is>
      </c>
      <c r="G18" s="864" t="inlineStr">
        <is>
          <t>R0110-C0050</t>
        </is>
      </c>
      <c r="H18" s="860" t="inlineStr">
        <is>
          <t>R0110</t>
        </is>
      </c>
    </row>
    <row r="19">
      <c r="B19" s="863" t="inlineStr">
        <is>
          <t>Other exposures (aggregate)</t>
        </is>
      </c>
      <c r="C19" s="987" t="n"/>
      <c r="D19" s="987" t="n"/>
      <c r="E19" s="1037" t="inlineStr">
        <is>
          <t>R0120-C0030</t>
        </is>
      </c>
      <c r="F19" s="1037" t="inlineStr">
        <is>
          <t>R0120-C0040</t>
        </is>
      </c>
      <c r="G19" s="987" t="n"/>
      <c r="H19" s="860" t="inlineStr">
        <is>
          <t>R0120</t>
        </is>
      </c>
    </row>
    <row r="21">
      <c r="B21" s="747" t="inlineStr">
        <is>
          <t>S.26.12.01.02</t>
        </is>
      </c>
      <c r="C21" s="746" t="inlineStr">
        <is>
          <t>C0030</t>
        </is>
      </c>
      <c r="D21" s="746" t="inlineStr">
        <is>
          <t>C0040</t>
        </is>
      </c>
      <c r="E21" s="746" t="inlineStr">
        <is>
          <t>C0050</t>
        </is>
      </c>
      <c r="F21" s="746" t="inlineStr">
        <is>
          <t>C0060</t>
        </is>
      </c>
    </row>
    <row r="22" ht="39.6" customHeight="1" s="312">
      <c r="B22" s="743" t="inlineStr">
        <is>
          <t>Internal model - Credit risk Non-Financial Instruments - Counterparty default risk Type 2 exposures</t>
        </is>
      </c>
      <c r="C22" s="934" t="inlineStr">
        <is>
          <t>Loss Given Default</t>
        </is>
      </c>
      <c r="D22" s="934" t="inlineStr">
        <is>
          <t>Exposure at Default</t>
        </is>
      </c>
      <c r="E22" s="934" t="inlineStr">
        <is>
          <t>Probability of Default</t>
        </is>
      </c>
      <c r="F22" s="934" t="inlineStr">
        <is>
          <t>Description of exposure</t>
        </is>
      </c>
    </row>
    <row r="23">
      <c r="B23" s="861" t="inlineStr">
        <is>
          <t>Type 2 exposures in terms of impact on SCR</t>
        </is>
      </c>
      <c r="C23" s="987" t="n"/>
      <c r="D23" s="987" t="n"/>
      <c r="E23" s="987" t="n"/>
      <c r="F23" s="987" t="n"/>
    </row>
    <row r="24">
      <c r="B24" s="865" t="inlineStr">
        <is>
          <t>Sum</t>
        </is>
      </c>
      <c r="C24" s="1037" t="inlineStr">
        <is>
          <t>R0130-C0030</t>
        </is>
      </c>
      <c r="D24" s="1037" t="inlineStr">
        <is>
          <t>R0130-C0040</t>
        </is>
      </c>
      <c r="E24" s="864" t="inlineStr">
        <is>
          <t>R0130-C0050</t>
        </is>
      </c>
      <c r="F24" s="987" t="n"/>
      <c r="G24" s="860" t="inlineStr">
        <is>
          <t>R0130</t>
        </is>
      </c>
    </row>
    <row r="25">
      <c r="B25" s="865" t="inlineStr">
        <is>
          <t>Insured portfolio</t>
        </is>
      </c>
      <c r="C25" s="1037" t="inlineStr">
        <is>
          <t>R0140-C0030</t>
        </is>
      </c>
      <c r="D25" s="1037" t="inlineStr">
        <is>
          <t>R0140-C0040</t>
        </is>
      </c>
      <c r="E25" s="864" t="inlineStr">
        <is>
          <t>R0140-C0050</t>
        </is>
      </c>
      <c r="F25" s="1037" t="inlineStr">
        <is>
          <t>R0140-C0060</t>
        </is>
      </c>
      <c r="G25" s="860" t="inlineStr">
        <is>
          <t>R0140</t>
        </is>
      </c>
    </row>
    <row r="26">
      <c r="B26" s="865" t="inlineStr">
        <is>
          <t>Intermediaries due for more than 3 months</t>
        </is>
      </c>
      <c r="C26" s="1037" t="inlineStr">
        <is>
          <t>R0150-C0030</t>
        </is>
      </c>
      <c r="D26" s="1037" t="inlineStr">
        <is>
          <t>R0150-C0040</t>
        </is>
      </c>
      <c r="E26" s="864" t="inlineStr">
        <is>
          <t>R0150-C0050</t>
        </is>
      </c>
      <c r="F26" s="1037" t="inlineStr">
        <is>
          <t>R0150-C0060</t>
        </is>
      </c>
      <c r="G26" s="860" t="inlineStr">
        <is>
          <t>R0150</t>
        </is>
      </c>
    </row>
    <row r="27">
      <c r="B27" s="863" t="inlineStr">
        <is>
          <t>Other main exposures 1</t>
        </is>
      </c>
      <c r="C27" s="1037" t="inlineStr">
        <is>
          <t>R0160-C0030</t>
        </is>
      </c>
      <c r="D27" s="1037" t="inlineStr">
        <is>
          <t>R0160-C0040</t>
        </is>
      </c>
      <c r="E27" s="864" t="inlineStr">
        <is>
          <t>R0160-C0050</t>
        </is>
      </c>
      <c r="F27" s="1037" t="inlineStr">
        <is>
          <t>R0160-C0060</t>
        </is>
      </c>
      <c r="G27" s="860" t="inlineStr">
        <is>
          <t>R0160</t>
        </is>
      </c>
    </row>
    <row r="28">
      <c r="B28" s="863" t="inlineStr">
        <is>
          <t>Other main exposures 2</t>
        </is>
      </c>
      <c r="C28" s="1037" t="inlineStr">
        <is>
          <t>R0170-C0030</t>
        </is>
      </c>
      <c r="D28" s="1037" t="inlineStr">
        <is>
          <t>R0170-C0040</t>
        </is>
      </c>
      <c r="E28" s="864" t="inlineStr">
        <is>
          <t>R0170-C0050</t>
        </is>
      </c>
      <c r="F28" s="1037" t="inlineStr">
        <is>
          <t>R0170-C0060</t>
        </is>
      </c>
      <c r="G28" s="860" t="inlineStr">
        <is>
          <t>R0170</t>
        </is>
      </c>
    </row>
    <row r="29">
      <c r="B29" s="863" t="inlineStr">
        <is>
          <t>Other main exposures 3</t>
        </is>
      </c>
      <c r="C29" s="1037" t="inlineStr">
        <is>
          <t>R0180-C0030</t>
        </is>
      </c>
      <c r="D29" s="1037" t="inlineStr">
        <is>
          <t>R0180-C0040</t>
        </is>
      </c>
      <c r="E29" s="864" t="inlineStr">
        <is>
          <t>R0180-C0050</t>
        </is>
      </c>
      <c r="F29" s="1037" t="inlineStr">
        <is>
          <t>R0180-C0060</t>
        </is>
      </c>
      <c r="G29" s="860" t="inlineStr">
        <is>
          <t>R0180</t>
        </is>
      </c>
    </row>
    <row r="30">
      <c r="B30" s="863" t="inlineStr">
        <is>
          <t>Other Type 2 exposures (aggregate)</t>
        </is>
      </c>
      <c r="C30" s="1037" t="inlineStr">
        <is>
          <t>R0190-C0030</t>
        </is>
      </c>
      <c r="D30" s="1037" t="inlineStr">
        <is>
          <t>R0190-C0040</t>
        </is>
      </c>
      <c r="E30" s="987" t="n"/>
      <c r="F30" s="987" t="n"/>
      <c r="G30" s="860" t="inlineStr">
        <is>
          <t>R0190</t>
        </is>
      </c>
    </row>
    <row r="32">
      <c r="B32" s="747" t="inlineStr">
        <is>
          <t>S.26.12.01.03</t>
        </is>
      </c>
      <c r="C32" s="746" t="inlineStr">
        <is>
          <t>C0070</t>
        </is>
      </c>
    </row>
    <row r="33" ht="26.4" customHeight="1" s="312">
      <c r="B33" s="743" t="inlineStr">
        <is>
          <t>Credit risk Non-Financial Instruments - mVaR 99.50%</t>
        </is>
      </c>
      <c r="C33" s="862" t="inlineStr">
        <is>
          <t>mVaR 99.50%</t>
        </is>
      </c>
    </row>
    <row r="34">
      <c r="B34" s="861" t="inlineStr">
        <is>
          <t>Total undiversified counterparty default risk</t>
        </is>
      </c>
      <c r="C34" s="1037" t="inlineStr">
        <is>
          <t>R0200-C0070</t>
        </is>
      </c>
      <c r="D34" s="860" t="inlineStr">
        <is>
          <t>R0200</t>
        </is>
      </c>
    </row>
    <row r="35">
      <c r="B35" s="861" t="inlineStr">
        <is>
          <t>Diversification: counterparty default risk</t>
        </is>
      </c>
      <c r="C35" s="1037" t="inlineStr">
        <is>
          <t>R0210-C0070</t>
        </is>
      </c>
      <c r="D35" s="860" t="inlineStr">
        <is>
          <t>R0210</t>
        </is>
      </c>
    </row>
    <row r="36">
      <c r="B36" s="861" t="inlineStr">
        <is>
          <t>Diversified risk: counterparty default risk</t>
        </is>
      </c>
      <c r="C36" s="1037" t="inlineStr">
        <is>
          <t>R0220-C0070</t>
        </is>
      </c>
      <c r="D36" s="860" t="inlineStr">
        <is>
          <t>R0220</t>
        </is>
      </c>
    </row>
  </sheetData>
  <pageMargins left="0.7" right="0.7" top="0.787401575" bottom="0.787401575" header="0.3" footer="0.3"/>
</worksheet>
</file>

<file path=xl/worksheets/sheet16.xml><?xml version="1.0" encoding="utf-8"?>
<worksheet xmlns="http://schemas.openxmlformats.org/spreadsheetml/2006/main">
  <sheetPr codeName="Tabelle57">
    <tabColor theme="7" tint="0.5999938962981048"/>
    <outlinePr summaryBelow="1" summaryRight="1"/>
    <pageSetUpPr/>
  </sheetPr>
  <dimension ref="A2:EB933"/>
  <sheetViews>
    <sheetView showGridLines="0" zoomScale="80" zoomScaleNormal="80" workbookViewId="0">
      <selection activeCell="A1" sqref="A1"/>
    </sheetView>
  </sheetViews>
  <sheetFormatPr baseColWidth="10" defaultColWidth="11.109375" defaultRowHeight="13.2"/>
  <cols>
    <col width="2.6640625" customWidth="1" style="859" min="1" max="1"/>
    <col width="69" customWidth="1" style="859" min="2" max="2"/>
    <col width="18.88671875" customWidth="1" style="859" min="3" max="3"/>
    <col width="15.33203125" customWidth="1" style="859" min="4" max="5"/>
    <col width="19.44140625" customWidth="1" style="859" min="6" max="6"/>
    <col width="15.33203125" customWidth="1" style="859" min="7" max="23"/>
    <col width="18.6640625" customWidth="1" style="859" min="24" max="24"/>
    <col width="15.33203125" customWidth="1" style="859" min="25" max="51"/>
    <col width="21.109375" customWidth="1" style="859" min="52" max="52"/>
    <col width="15.33203125" customWidth="1" style="859" min="53" max="82"/>
    <col width="11.109375" customWidth="1" style="859" min="83" max="16384"/>
  </cols>
  <sheetData>
    <row r="2">
      <c r="B2" s="822" t="inlineStr">
        <is>
          <t>S.26.13.01</t>
        </is>
      </c>
    </row>
    <row r="3">
      <c r="B3" s="821" t="inlineStr">
        <is>
          <t>Internal model - Non-life &amp; Health NSLT Underwriting risk</t>
        </is>
      </c>
    </row>
    <row r="5">
      <c r="B5" s="822" t="inlineStr">
        <is>
          <t>S.26.13.01.01</t>
        </is>
      </c>
      <c r="C5" s="859" t="n"/>
    </row>
    <row r="6">
      <c r="B6" s="821" t="inlineStr">
        <is>
          <t>Non-life &amp; Health non-slt - Risk model data</t>
        </is>
      </c>
      <c r="C6" s="858" t="inlineStr">
        <is>
          <t>C0010</t>
        </is>
      </c>
    </row>
    <row r="7">
      <c r="B7" s="857" t="inlineStr">
        <is>
          <t>Is SCR risk measure for Premium risk centered?</t>
        </is>
      </c>
      <c r="C7" s="1044" t="inlineStr">
        <is>
          <t>R0010-C0010</t>
        </is>
      </c>
      <c r="D7" s="856" t="inlineStr">
        <is>
          <t>R0010</t>
        </is>
      </c>
    </row>
    <row r="8">
      <c r="B8" s="857" t="inlineStr">
        <is>
          <t>Short description of SCR risk measure used for Premium risk</t>
        </is>
      </c>
      <c r="C8" s="1044" t="inlineStr">
        <is>
          <t>R0020-C0010</t>
        </is>
      </c>
      <c r="D8" s="856" t="inlineStr">
        <is>
          <t>R0020</t>
        </is>
      </c>
    </row>
    <row r="9">
      <c r="B9" s="857" t="inlineStr">
        <is>
          <t>Is SCR risk measure for Reserve risk centered?</t>
        </is>
      </c>
      <c r="C9" s="1044" t="inlineStr">
        <is>
          <t>R0030-C0010</t>
        </is>
      </c>
      <c r="D9" s="856" t="inlineStr">
        <is>
          <t>R0030</t>
        </is>
      </c>
    </row>
    <row r="10">
      <c r="B10" s="857" t="inlineStr">
        <is>
          <t>Short description of SCR risk measure used for Reserve risk</t>
        </is>
      </c>
      <c r="C10" s="1044" t="inlineStr">
        <is>
          <t>R0040-C0010</t>
        </is>
      </c>
      <c r="D10" s="856" t="inlineStr">
        <is>
          <t>R0040</t>
        </is>
      </c>
    </row>
    <row r="11">
      <c r="B11" s="857" t="inlineStr">
        <is>
          <t>Is SCR risk measure for Catastrophe risk centered?</t>
        </is>
      </c>
      <c r="C11" s="1044" t="inlineStr">
        <is>
          <t>R0050-C0010</t>
        </is>
      </c>
      <c r="D11" s="856" t="inlineStr">
        <is>
          <t>R0050</t>
        </is>
      </c>
    </row>
    <row r="12">
      <c r="B12" s="857" t="inlineStr">
        <is>
          <t>Short description of SCR risk measure used for Catastrophe risk</t>
        </is>
      </c>
      <c r="C12" s="1044" t="inlineStr">
        <is>
          <t>R0060-C0010</t>
        </is>
      </c>
      <c r="D12" s="856" t="inlineStr">
        <is>
          <t>R0060</t>
        </is>
      </c>
    </row>
    <row r="14">
      <c r="B14" s="855" t="n"/>
    </row>
    <row r="15">
      <c r="B15" s="822" t="inlineStr">
        <is>
          <t>S.26.13.01.02</t>
        </is>
      </c>
    </row>
    <row r="16">
      <c r="B16" s="821" t="inlineStr">
        <is>
          <t>Non-life &amp; Health non-slt - Internal LoB mapping</t>
        </is>
      </c>
      <c r="C16" s="854" t="n"/>
      <c r="D16" s="858" t="n"/>
      <c r="E16" s="858" t="n"/>
      <c r="F16" s="858" t="n"/>
    </row>
    <row r="17">
      <c r="B17" s="858" t="inlineStr">
        <is>
          <t>C0020</t>
        </is>
      </c>
      <c r="C17" s="854" t="inlineStr">
        <is>
          <t>C0030</t>
        </is>
      </c>
      <c r="D17" s="858" t="inlineStr">
        <is>
          <t>C0040</t>
        </is>
      </c>
      <c r="E17" s="858" t="inlineStr">
        <is>
          <t>C0050</t>
        </is>
      </c>
      <c r="F17" s="858" t="inlineStr">
        <is>
          <t>C0060</t>
        </is>
      </c>
    </row>
    <row r="18" ht="52.8" customHeight="1" s="312">
      <c r="B18" s="853" t="inlineStr">
        <is>
          <t>Internal line of business</t>
        </is>
      </c>
      <c r="C18" s="853" t="inlineStr">
        <is>
          <t>Solvency II line of business</t>
        </is>
      </c>
      <c r="D18" s="853" t="inlineStr">
        <is>
          <t>Premium risk indicator</t>
        </is>
      </c>
      <c r="E18" s="853" t="inlineStr">
        <is>
          <t>Reserve risk indicator</t>
        </is>
      </c>
      <c r="F18" s="853" t="inlineStr">
        <is>
          <t>Proportion of Internal Line of Business allocated to SII Line of Business</t>
        </is>
      </c>
    </row>
    <row r="19">
      <c r="B19" s="852" t="inlineStr">
        <is>
          <t>R5000-C0020</t>
        </is>
      </c>
      <c r="C19" s="1044" t="inlineStr">
        <is>
          <t>R5000-C0030</t>
        </is>
      </c>
      <c r="D19" s="1044" t="inlineStr">
        <is>
          <t>R5000-C0040</t>
        </is>
      </c>
      <c r="E19" s="1044" t="inlineStr">
        <is>
          <t>R5000-C0050</t>
        </is>
      </c>
      <c r="F19" s="850" t="inlineStr">
        <is>
          <t>R5000-C0060</t>
        </is>
      </c>
      <c r="G19" s="859" t="inlineStr">
        <is>
          <t>R5000</t>
        </is>
      </c>
    </row>
    <row r="20">
      <c r="B20" s="852" t="inlineStr">
        <is>
          <t>R5001-C0020</t>
        </is>
      </c>
      <c r="C20" s="1044" t="inlineStr">
        <is>
          <t>R5001-C0030</t>
        </is>
      </c>
      <c r="D20" s="1044" t="inlineStr">
        <is>
          <t>R5001-C0040</t>
        </is>
      </c>
      <c r="E20" s="1044" t="inlineStr">
        <is>
          <t>R5001-C0050</t>
        </is>
      </c>
      <c r="F20" s="850" t="inlineStr">
        <is>
          <t>R5001-C0060</t>
        </is>
      </c>
      <c r="G20" s="859" t="inlineStr">
        <is>
          <t>R5001</t>
        </is>
      </c>
    </row>
    <row r="21">
      <c r="B21" s="852" t="inlineStr">
        <is>
          <t>R5002-C0020</t>
        </is>
      </c>
      <c r="C21" s="1044" t="inlineStr">
        <is>
          <t>R5002-C0030</t>
        </is>
      </c>
      <c r="D21" s="1044" t="inlineStr">
        <is>
          <t>R5002-C0040</t>
        </is>
      </c>
      <c r="E21" s="1044" t="inlineStr">
        <is>
          <t>R5002-C0050</t>
        </is>
      </c>
      <c r="F21" s="850" t="inlineStr">
        <is>
          <t>R5002-C0060</t>
        </is>
      </c>
      <c r="G21" s="859" t="inlineStr">
        <is>
          <t>R5002</t>
        </is>
      </c>
    </row>
    <row r="22">
      <c r="B22" s="852" t="inlineStr">
        <is>
          <t>R5003-C0020</t>
        </is>
      </c>
      <c r="C22" s="1044" t="inlineStr">
        <is>
          <t>R5003-C0030</t>
        </is>
      </c>
      <c r="D22" s="1044" t="inlineStr">
        <is>
          <t>R5003-C0040</t>
        </is>
      </c>
      <c r="E22" s="1044" t="inlineStr">
        <is>
          <t>R5003-C0050</t>
        </is>
      </c>
      <c r="F22" s="850" t="inlineStr">
        <is>
          <t>R5003-C0060</t>
        </is>
      </c>
      <c r="G22" s="859" t="inlineStr">
        <is>
          <t>R5003</t>
        </is>
      </c>
    </row>
    <row r="23">
      <c r="B23" s="852" t="inlineStr">
        <is>
          <t>R5004-C0020</t>
        </is>
      </c>
      <c r="C23" s="1044" t="inlineStr">
        <is>
          <t>R5004-C0030</t>
        </is>
      </c>
      <c r="D23" s="1044" t="inlineStr">
        <is>
          <t>R5004-C0040</t>
        </is>
      </c>
      <c r="E23" s="1044" t="inlineStr">
        <is>
          <t>R5004-C0050</t>
        </is>
      </c>
      <c r="F23" s="850" t="inlineStr">
        <is>
          <t>R5004-C0060</t>
        </is>
      </c>
      <c r="G23" s="859" t="inlineStr">
        <is>
          <t>R5004</t>
        </is>
      </c>
    </row>
    <row r="24">
      <c r="B24" s="852" t="inlineStr">
        <is>
          <t>R5005-C0020</t>
        </is>
      </c>
      <c r="C24" s="1044" t="inlineStr">
        <is>
          <t>R5005-C0030</t>
        </is>
      </c>
      <c r="D24" s="1044" t="inlineStr">
        <is>
          <t>R5005-C0040</t>
        </is>
      </c>
      <c r="E24" s="1044" t="inlineStr">
        <is>
          <t>R5005-C0050</t>
        </is>
      </c>
      <c r="F24" s="850" t="inlineStr">
        <is>
          <t>R5005-C0060</t>
        </is>
      </c>
      <c r="G24" s="859" t="inlineStr">
        <is>
          <t>R5005</t>
        </is>
      </c>
    </row>
    <row r="25">
      <c r="B25" s="852" t="inlineStr">
        <is>
          <t>R5006-C0020</t>
        </is>
      </c>
      <c r="C25" s="1044" t="inlineStr">
        <is>
          <t>R5006-C0030</t>
        </is>
      </c>
      <c r="D25" s="1044" t="inlineStr">
        <is>
          <t>R5006-C0040</t>
        </is>
      </c>
      <c r="E25" s="1044" t="inlineStr">
        <is>
          <t>R5006-C0050</t>
        </is>
      </c>
      <c r="F25" s="850" t="inlineStr">
        <is>
          <t>R5006-C0060</t>
        </is>
      </c>
      <c r="G25" s="859" t="inlineStr">
        <is>
          <t>R5006</t>
        </is>
      </c>
    </row>
    <row r="26">
      <c r="B26" s="852" t="inlineStr">
        <is>
          <t>R5007-C0020</t>
        </is>
      </c>
      <c r="C26" s="1044" t="inlineStr">
        <is>
          <t>R5007-C0030</t>
        </is>
      </c>
      <c r="D26" s="1044" t="inlineStr">
        <is>
          <t>R5007-C0040</t>
        </is>
      </c>
      <c r="E26" s="1044" t="inlineStr">
        <is>
          <t>R5007-C0050</t>
        </is>
      </c>
      <c r="F26" s="850" t="inlineStr">
        <is>
          <t>R5007-C0060</t>
        </is>
      </c>
      <c r="G26" s="859" t="inlineStr">
        <is>
          <t>R5007</t>
        </is>
      </c>
    </row>
    <row r="27">
      <c r="B27" s="852" t="inlineStr">
        <is>
          <t>R5008-C0020</t>
        </is>
      </c>
      <c r="C27" s="1044" t="inlineStr">
        <is>
          <t>R5008-C0030</t>
        </is>
      </c>
      <c r="D27" s="1044" t="inlineStr">
        <is>
          <t>R5008-C0040</t>
        </is>
      </c>
      <c r="E27" s="1044" t="inlineStr">
        <is>
          <t>R5008-C0050</t>
        </is>
      </c>
      <c r="F27" s="850" t="inlineStr">
        <is>
          <t>R5008-C0060</t>
        </is>
      </c>
      <c r="G27" s="859" t="inlineStr">
        <is>
          <t>R5008</t>
        </is>
      </c>
    </row>
    <row r="28">
      <c r="B28" s="852" t="inlineStr">
        <is>
          <t>R5009-C0020</t>
        </is>
      </c>
      <c r="C28" s="1044" t="inlineStr">
        <is>
          <t>R5009-C0030</t>
        </is>
      </c>
      <c r="D28" s="1044" t="inlineStr">
        <is>
          <t>R5009-C0040</t>
        </is>
      </c>
      <c r="E28" s="1044" t="inlineStr">
        <is>
          <t>R5009-C0050</t>
        </is>
      </c>
      <c r="F28" s="850" t="inlineStr">
        <is>
          <t>R5009-C0060</t>
        </is>
      </c>
      <c r="G28" s="859" t="inlineStr">
        <is>
          <t>R5009</t>
        </is>
      </c>
    </row>
    <row r="29">
      <c r="B29" s="852" t="inlineStr">
        <is>
          <t>R5010-C0020</t>
        </is>
      </c>
      <c r="C29" s="1044" t="inlineStr">
        <is>
          <t>R5010-C0030</t>
        </is>
      </c>
      <c r="D29" s="1044" t="inlineStr">
        <is>
          <t>R5010-C0040</t>
        </is>
      </c>
      <c r="E29" s="1044" t="inlineStr">
        <is>
          <t>R5010-C0050</t>
        </is>
      </c>
      <c r="F29" s="850" t="inlineStr">
        <is>
          <t>R5010-C0060</t>
        </is>
      </c>
      <c r="G29" s="859" t="inlineStr">
        <is>
          <t>R5010</t>
        </is>
      </c>
    </row>
    <row r="30">
      <c r="B30" s="852" t="inlineStr">
        <is>
          <t>R5011-C0020</t>
        </is>
      </c>
      <c r="C30" s="1044" t="inlineStr">
        <is>
          <t>R5011-C0030</t>
        </is>
      </c>
      <c r="D30" s="1044" t="inlineStr">
        <is>
          <t>R5011-C0040</t>
        </is>
      </c>
      <c r="E30" s="1044" t="inlineStr">
        <is>
          <t>R5011-C0050</t>
        </is>
      </c>
      <c r="F30" s="850" t="inlineStr">
        <is>
          <t>R5011-C0060</t>
        </is>
      </c>
      <c r="G30" s="859" t="inlineStr">
        <is>
          <t>R5011</t>
        </is>
      </c>
    </row>
    <row r="31">
      <c r="B31" s="852" t="inlineStr">
        <is>
          <t>R5012-C0020</t>
        </is>
      </c>
      <c r="C31" s="1044" t="inlineStr">
        <is>
          <t>R5012-C0030</t>
        </is>
      </c>
      <c r="D31" s="1044" t="inlineStr">
        <is>
          <t>R5012-C0040</t>
        </is>
      </c>
      <c r="E31" s="1044" t="inlineStr">
        <is>
          <t>R5012-C0050</t>
        </is>
      </c>
      <c r="F31" s="850" t="inlineStr">
        <is>
          <t>R5012-C0060</t>
        </is>
      </c>
      <c r="G31" s="859" t="inlineStr">
        <is>
          <t>R5012</t>
        </is>
      </c>
    </row>
    <row r="32">
      <c r="B32" s="852" t="inlineStr">
        <is>
          <t>R5013-C0020</t>
        </is>
      </c>
      <c r="C32" s="1044" t="inlineStr">
        <is>
          <t>R5013-C0030</t>
        </is>
      </c>
      <c r="D32" s="1044" t="inlineStr">
        <is>
          <t>R5013-C0040</t>
        </is>
      </c>
      <c r="E32" s="1044" t="inlineStr">
        <is>
          <t>R5013-C0050</t>
        </is>
      </c>
      <c r="F32" s="850" t="inlineStr">
        <is>
          <t>R5013-C0060</t>
        </is>
      </c>
      <c r="G32" s="859" t="inlineStr">
        <is>
          <t>R5013</t>
        </is>
      </c>
    </row>
    <row r="33">
      <c r="B33" s="852" t="inlineStr">
        <is>
          <t>R5014-C0020</t>
        </is>
      </c>
      <c r="C33" s="1044" t="inlineStr">
        <is>
          <t>R5014-C0030</t>
        </is>
      </c>
      <c r="D33" s="1044" t="inlineStr">
        <is>
          <t>R5014-C0040</t>
        </is>
      </c>
      <c r="E33" s="1044" t="inlineStr">
        <is>
          <t>R5014-C0050</t>
        </is>
      </c>
      <c r="F33" s="850" t="inlineStr">
        <is>
          <t>R5014-C0060</t>
        </is>
      </c>
      <c r="G33" s="859" t="inlineStr">
        <is>
          <t>R5014</t>
        </is>
      </c>
    </row>
    <row r="34">
      <c r="B34" s="852" t="inlineStr">
        <is>
          <t>R5015-C0020</t>
        </is>
      </c>
      <c r="C34" s="1044" t="inlineStr">
        <is>
          <t>R5015-C0030</t>
        </is>
      </c>
      <c r="D34" s="1044" t="inlineStr">
        <is>
          <t>R5015-C0040</t>
        </is>
      </c>
      <c r="E34" s="1044" t="inlineStr">
        <is>
          <t>R5015-C0050</t>
        </is>
      </c>
      <c r="F34" s="850" t="inlineStr">
        <is>
          <t>R5015-C0060</t>
        </is>
      </c>
      <c r="G34" s="859" t="inlineStr">
        <is>
          <t>R5015</t>
        </is>
      </c>
    </row>
    <row r="35">
      <c r="B35" s="852" t="inlineStr">
        <is>
          <t>R5016-C0020</t>
        </is>
      </c>
      <c r="C35" s="1044" t="inlineStr">
        <is>
          <t>R5016-C0030</t>
        </is>
      </c>
      <c r="D35" s="1044" t="inlineStr">
        <is>
          <t>R5016-C0040</t>
        </is>
      </c>
      <c r="E35" s="1044" t="inlineStr">
        <is>
          <t>R5016-C0050</t>
        </is>
      </c>
      <c r="F35" s="850" t="inlineStr">
        <is>
          <t>R5016-C0060</t>
        </is>
      </c>
      <c r="G35" s="859" t="inlineStr">
        <is>
          <t>R5016</t>
        </is>
      </c>
    </row>
    <row r="36">
      <c r="B36" s="852" t="inlineStr">
        <is>
          <t>R5017-C0020</t>
        </is>
      </c>
      <c r="C36" s="1044" t="inlineStr">
        <is>
          <t>R5017-C0030</t>
        </is>
      </c>
      <c r="D36" s="1044" t="inlineStr">
        <is>
          <t>R5017-C0040</t>
        </is>
      </c>
      <c r="E36" s="1044" t="inlineStr">
        <is>
          <t>R5017-C0050</t>
        </is>
      </c>
      <c r="F36" s="850" t="inlineStr">
        <is>
          <t>R5017-C0060</t>
        </is>
      </c>
      <c r="G36" s="859" t="inlineStr">
        <is>
          <t>R5017</t>
        </is>
      </c>
    </row>
    <row r="37">
      <c r="B37" s="852" t="inlineStr">
        <is>
          <t>R5018-C0020</t>
        </is>
      </c>
      <c r="C37" s="1044" t="inlineStr">
        <is>
          <t>R5018-C0030</t>
        </is>
      </c>
      <c r="D37" s="1044" t="inlineStr">
        <is>
          <t>R5018-C0040</t>
        </is>
      </c>
      <c r="E37" s="1044" t="inlineStr">
        <is>
          <t>R5018-C0050</t>
        </is>
      </c>
      <c r="F37" s="850" t="inlineStr">
        <is>
          <t>R5018-C0060</t>
        </is>
      </c>
      <c r="G37" s="859" t="inlineStr">
        <is>
          <t>R5018</t>
        </is>
      </c>
    </row>
    <row r="38">
      <c r="B38" s="852" t="inlineStr">
        <is>
          <t>R5019-C0020</t>
        </is>
      </c>
      <c r="C38" s="1044" t="inlineStr">
        <is>
          <t>R5019-C0030</t>
        </is>
      </c>
      <c r="D38" s="1044" t="inlineStr">
        <is>
          <t>R5019-C0040</t>
        </is>
      </c>
      <c r="E38" s="1044" t="inlineStr">
        <is>
          <t>R5019-C0050</t>
        </is>
      </c>
      <c r="F38" s="850" t="inlineStr">
        <is>
          <t>R5019-C0060</t>
        </is>
      </c>
      <c r="G38" s="859" t="inlineStr">
        <is>
          <t>R5019</t>
        </is>
      </c>
    </row>
    <row r="39">
      <c r="B39" s="852" t="inlineStr">
        <is>
          <t>R5020-C0020</t>
        </is>
      </c>
      <c r="C39" s="1044" t="inlineStr">
        <is>
          <t>R5020-C0030</t>
        </is>
      </c>
      <c r="D39" s="1044" t="inlineStr">
        <is>
          <t>R5020-C0040</t>
        </is>
      </c>
      <c r="E39" s="1044" t="inlineStr">
        <is>
          <t>R5020-C0050</t>
        </is>
      </c>
      <c r="F39" s="850" t="inlineStr">
        <is>
          <t>R5020-C0060</t>
        </is>
      </c>
      <c r="G39" s="859" t="inlineStr">
        <is>
          <t>R5020</t>
        </is>
      </c>
    </row>
    <row r="40">
      <c r="B40" s="852" t="inlineStr">
        <is>
          <t>R5021-C0020</t>
        </is>
      </c>
      <c r="C40" s="1044" t="inlineStr">
        <is>
          <t>R5021-C0030</t>
        </is>
      </c>
      <c r="D40" s="1044" t="inlineStr">
        <is>
          <t>R5021-C0040</t>
        </is>
      </c>
      <c r="E40" s="1044" t="inlineStr">
        <is>
          <t>R5021-C0050</t>
        </is>
      </c>
      <c r="F40" s="850" t="inlineStr">
        <is>
          <t>R5021-C0060</t>
        </is>
      </c>
      <c r="G40" s="859" t="inlineStr">
        <is>
          <t>R5021</t>
        </is>
      </c>
    </row>
    <row r="41">
      <c r="B41" s="852" t="inlineStr">
        <is>
          <t>R5022-C0020</t>
        </is>
      </c>
      <c r="C41" s="1044" t="inlineStr">
        <is>
          <t>R5022-C0030</t>
        </is>
      </c>
      <c r="D41" s="1044" t="inlineStr">
        <is>
          <t>R5022-C0040</t>
        </is>
      </c>
      <c r="E41" s="1044" t="inlineStr">
        <is>
          <t>R5022-C0050</t>
        </is>
      </c>
      <c r="F41" s="850" t="inlineStr">
        <is>
          <t>R5022-C0060</t>
        </is>
      </c>
      <c r="G41" s="859" t="inlineStr">
        <is>
          <t>R5022</t>
        </is>
      </c>
    </row>
    <row r="42">
      <c r="B42" s="852" t="inlineStr">
        <is>
          <t>R5023-C0020</t>
        </is>
      </c>
      <c r="C42" s="1044" t="inlineStr">
        <is>
          <t>R5023-C0030</t>
        </is>
      </c>
      <c r="D42" s="1044" t="inlineStr">
        <is>
          <t>R5023-C0040</t>
        </is>
      </c>
      <c r="E42" s="1044" t="inlineStr">
        <is>
          <t>R5023-C0050</t>
        </is>
      </c>
      <c r="F42" s="850" t="inlineStr">
        <is>
          <t>R5023-C0060</t>
        </is>
      </c>
      <c r="G42" s="859" t="inlineStr">
        <is>
          <t>R5023</t>
        </is>
      </c>
    </row>
    <row r="43">
      <c r="B43" s="852" t="inlineStr">
        <is>
          <t>R5024-C0020</t>
        </is>
      </c>
      <c r="C43" s="1044" t="inlineStr">
        <is>
          <t>R5024-C0030</t>
        </is>
      </c>
      <c r="D43" s="1044" t="inlineStr">
        <is>
          <t>R5024-C0040</t>
        </is>
      </c>
      <c r="E43" s="1044" t="inlineStr">
        <is>
          <t>R5024-C0050</t>
        </is>
      </c>
      <c r="F43" s="850" t="inlineStr">
        <is>
          <t>R5024-C0060</t>
        </is>
      </c>
      <c r="G43" s="859" t="inlineStr">
        <is>
          <t>R5024</t>
        </is>
      </c>
    </row>
    <row r="44">
      <c r="B44" s="852" t="inlineStr">
        <is>
          <t>R5025-C0020</t>
        </is>
      </c>
      <c r="C44" s="1044" t="inlineStr">
        <is>
          <t>R5025-C0030</t>
        </is>
      </c>
      <c r="D44" s="1044" t="inlineStr">
        <is>
          <t>R5025-C0040</t>
        </is>
      </c>
      <c r="E44" s="1044" t="inlineStr">
        <is>
          <t>R5025-C0050</t>
        </is>
      </c>
      <c r="F44" s="850" t="inlineStr">
        <is>
          <t>R5025-C0060</t>
        </is>
      </c>
      <c r="G44" s="859" t="inlineStr">
        <is>
          <t>R5025</t>
        </is>
      </c>
    </row>
    <row r="45">
      <c r="B45" s="852" t="inlineStr">
        <is>
          <t>R5026-C0020</t>
        </is>
      </c>
      <c r="C45" s="1044" t="inlineStr">
        <is>
          <t>R5026-C0030</t>
        </is>
      </c>
      <c r="D45" s="1044" t="inlineStr">
        <is>
          <t>R5026-C0040</t>
        </is>
      </c>
      <c r="E45" s="1044" t="inlineStr">
        <is>
          <t>R5026-C0050</t>
        </is>
      </c>
      <c r="F45" s="850" t="inlineStr">
        <is>
          <t>R5026-C0060</t>
        </is>
      </c>
      <c r="G45" s="859" t="inlineStr">
        <is>
          <t>R5026</t>
        </is>
      </c>
    </row>
    <row r="46">
      <c r="B46" s="852" t="inlineStr">
        <is>
          <t>R5027-C0020</t>
        </is>
      </c>
      <c r="C46" s="1044" t="inlineStr">
        <is>
          <t>R5027-C0030</t>
        </is>
      </c>
      <c r="D46" s="1044" t="inlineStr">
        <is>
          <t>R5027-C0040</t>
        </is>
      </c>
      <c r="E46" s="1044" t="inlineStr">
        <is>
          <t>R5027-C0050</t>
        </is>
      </c>
      <c r="F46" s="850" t="inlineStr">
        <is>
          <t>R5027-C0060</t>
        </is>
      </c>
      <c r="G46" s="859" t="inlineStr">
        <is>
          <t>R5027</t>
        </is>
      </c>
    </row>
    <row r="47">
      <c r="B47" s="852" t="inlineStr">
        <is>
          <t>R5028-C0020</t>
        </is>
      </c>
      <c r="C47" s="1044" t="inlineStr">
        <is>
          <t>R5028-C0030</t>
        </is>
      </c>
      <c r="D47" s="1044" t="inlineStr">
        <is>
          <t>R5028-C0040</t>
        </is>
      </c>
      <c r="E47" s="1044" t="inlineStr">
        <is>
          <t>R5028-C0050</t>
        </is>
      </c>
      <c r="F47" s="850" t="inlineStr">
        <is>
          <t>R5028-C0060</t>
        </is>
      </c>
      <c r="G47" s="859" t="inlineStr">
        <is>
          <t>R5028</t>
        </is>
      </c>
    </row>
    <row r="48">
      <c r="B48" s="852" t="inlineStr">
        <is>
          <t>R5029-C0020</t>
        </is>
      </c>
      <c r="C48" s="1044" t="inlineStr">
        <is>
          <t>R5029-C0030</t>
        </is>
      </c>
      <c r="D48" s="1044" t="inlineStr">
        <is>
          <t>R5029-C0040</t>
        </is>
      </c>
      <c r="E48" s="1044" t="inlineStr">
        <is>
          <t>R5029-C0050</t>
        </is>
      </c>
      <c r="F48" s="850" t="inlineStr">
        <is>
          <t>R5029-C0060</t>
        </is>
      </c>
      <c r="G48" s="859" t="inlineStr">
        <is>
          <t>R5029</t>
        </is>
      </c>
    </row>
    <row r="49">
      <c r="B49" s="852" t="inlineStr">
        <is>
          <t>R5030-C0020</t>
        </is>
      </c>
      <c r="C49" s="1044" t="inlineStr">
        <is>
          <t>R5030-C0030</t>
        </is>
      </c>
      <c r="D49" s="1044" t="inlineStr">
        <is>
          <t>R5030-C0040</t>
        </is>
      </c>
      <c r="E49" s="1044" t="inlineStr">
        <is>
          <t>R5030-C0050</t>
        </is>
      </c>
      <c r="F49" s="850" t="inlineStr">
        <is>
          <t>R5030-C0060</t>
        </is>
      </c>
      <c r="G49" s="859" t="inlineStr">
        <is>
          <t>R5030</t>
        </is>
      </c>
    </row>
    <row r="50">
      <c r="B50" s="852" t="inlineStr">
        <is>
          <t>R5031-C0020</t>
        </is>
      </c>
      <c r="C50" s="1044" t="inlineStr">
        <is>
          <t>R5031-C0030</t>
        </is>
      </c>
      <c r="D50" s="1044" t="inlineStr">
        <is>
          <t>R5031-C0040</t>
        </is>
      </c>
      <c r="E50" s="1044" t="inlineStr">
        <is>
          <t>R5031-C0050</t>
        </is>
      </c>
      <c r="F50" s="850" t="inlineStr">
        <is>
          <t>R5031-C0060</t>
        </is>
      </c>
      <c r="G50" s="859" t="inlineStr">
        <is>
          <t>R5031</t>
        </is>
      </c>
    </row>
    <row r="51">
      <c r="B51" s="852" t="inlineStr">
        <is>
          <t>R5032-C0020</t>
        </is>
      </c>
      <c r="C51" s="1044" t="inlineStr">
        <is>
          <t>R5032-C0030</t>
        </is>
      </c>
      <c r="D51" s="1044" t="inlineStr">
        <is>
          <t>R5032-C0040</t>
        </is>
      </c>
      <c r="E51" s="1044" t="inlineStr">
        <is>
          <t>R5032-C0050</t>
        </is>
      </c>
      <c r="F51" s="850" t="inlineStr">
        <is>
          <t>R5032-C0060</t>
        </is>
      </c>
      <c r="G51" s="859" t="inlineStr">
        <is>
          <t>R5032</t>
        </is>
      </c>
    </row>
    <row r="52">
      <c r="B52" s="852" t="inlineStr">
        <is>
          <t>R5033-C0020</t>
        </is>
      </c>
      <c r="C52" s="1044" t="inlineStr">
        <is>
          <t>R5033-C0030</t>
        </is>
      </c>
      <c r="D52" s="1044" t="inlineStr">
        <is>
          <t>R5033-C0040</t>
        </is>
      </c>
      <c r="E52" s="1044" t="inlineStr">
        <is>
          <t>R5033-C0050</t>
        </is>
      </c>
      <c r="F52" s="850" t="inlineStr">
        <is>
          <t>R5033-C0060</t>
        </is>
      </c>
      <c r="G52" s="859" t="inlineStr">
        <is>
          <t>R5033</t>
        </is>
      </c>
    </row>
    <row r="53">
      <c r="B53" s="852" t="inlineStr">
        <is>
          <t>R5034-C0020</t>
        </is>
      </c>
      <c r="C53" s="1044" t="inlineStr">
        <is>
          <t>R5034-C0030</t>
        </is>
      </c>
      <c r="D53" s="1044" t="inlineStr">
        <is>
          <t>R5034-C0040</t>
        </is>
      </c>
      <c r="E53" s="1044" t="inlineStr">
        <is>
          <t>R5034-C0050</t>
        </is>
      </c>
      <c r="F53" s="850" t="inlineStr">
        <is>
          <t>R5034-C0060</t>
        </is>
      </c>
      <c r="G53" s="859" t="inlineStr">
        <is>
          <t>R5034</t>
        </is>
      </c>
    </row>
    <row r="54">
      <c r="B54" s="852" t="inlineStr">
        <is>
          <t>R5035-C0020</t>
        </is>
      </c>
      <c r="C54" s="1044" t="inlineStr">
        <is>
          <t>R5035-C0030</t>
        </is>
      </c>
      <c r="D54" s="1044" t="inlineStr">
        <is>
          <t>R5035-C0040</t>
        </is>
      </c>
      <c r="E54" s="1044" t="inlineStr">
        <is>
          <t>R5035-C0050</t>
        </is>
      </c>
      <c r="F54" s="850" t="inlineStr">
        <is>
          <t>R5035-C0060</t>
        </is>
      </c>
      <c r="G54" s="859" t="inlineStr">
        <is>
          <t>R5035</t>
        </is>
      </c>
    </row>
    <row r="55">
      <c r="B55" s="852" t="inlineStr">
        <is>
          <t>R5036-C0020</t>
        </is>
      </c>
      <c r="C55" s="1044" t="inlineStr">
        <is>
          <t>R5036-C0030</t>
        </is>
      </c>
      <c r="D55" s="1044" t="inlineStr">
        <is>
          <t>R5036-C0040</t>
        </is>
      </c>
      <c r="E55" s="1044" t="inlineStr">
        <is>
          <t>R5036-C0050</t>
        </is>
      </c>
      <c r="F55" s="850" t="inlineStr">
        <is>
          <t>R5036-C0060</t>
        </is>
      </c>
      <c r="G55" s="859" t="inlineStr">
        <is>
          <t>R5036</t>
        </is>
      </c>
    </row>
    <row r="56">
      <c r="B56" s="852" t="inlineStr">
        <is>
          <t>R5037-C0020</t>
        </is>
      </c>
      <c r="C56" s="1044" t="inlineStr">
        <is>
          <t>R5037-C0030</t>
        </is>
      </c>
      <c r="D56" s="1044" t="inlineStr">
        <is>
          <t>R5037-C0040</t>
        </is>
      </c>
      <c r="E56" s="1044" t="inlineStr">
        <is>
          <t>R5037-C0050</t>
        </is>
      </c>
      <c r="F56" s="850" t="inlineStr">
        <is>
          <t>R5037-C0060</t>
        </is>
      </c>
      <c r="G56" s="859" t="inlineStr">
        <is>
          <t>R5037</t>
        </is>
      </c>
    </row>
    <row r="57">
      <c r="B57" s="852" t="inlineStr">
        <is>
          <t>R5038-C0020</t>
        </is>
      </c>
      <c r="C57" s="1044" t="inlineStr">
        <is>
          <t>R5038-C0030</t>
        </is>
      </c>
      <c r="D57" s="1044" t="inlineStr">
        <is>
          <t>R5038-C0040</t>
        </is>
      </c>
      <c r="E57" s="1044" t="inlineStr">
        <is>
          <t>R5038-C0050</t>
        </is>
      </c>
      <c r="F57" s="850" t="inlineStr">
        <is>
          <t>R5038-C0060</t>
        </is>
      </c>
      <c r="G57" s="859" t="inlineStr">
        <is>
          <t>R5038</t>
        </is>
      </c>
    </row>
    <row r="58">
      <c r="B58" s="852" t="inlineStr">
        <is>
          <t>R5039-C0020</t>
        </is>
      </c>
      <c r="C58" s="1044" t="inlineStr">
        <is>
          <t>R5039-C0030</t>
        </is>
      </c>
      <c r="D58" s="1044" t="inlineStr">
        <is>
          <t>R5039-C0040</t>
        </is>
      </c>
      <c r="E58" s="1044" t="inlineStr">
        <is>
          <t>R5039-C0050</t>
        </is>
      </c>
      <c r="F58" s="850" t="inlineStr">
        <is>
          <t>R5039-C0060</t>
        </is>
      </c>
      <c r="G58" s="859" t="inlineStr">
        <is>
          <t>R5039</t>
        </is>
      </c>
    </row>
    <row r="59">
      <c r="B59" s="852" t="inlineStr">
        <is>
          <t>R5040-C0020</t>
        </is>
      </c>
      <c r="C59" s="1044" t="inlineStr">
        <is>
          <t>R5040-C0030</t>
        </is>
      </c>
      <c r="D59" s="1044" t="inlineStr">
        <is>
          <t>R5040-C0040</t>
        </is>
      </c>
      <c r="E59" s="1044" t="inlineStr">
        <is>
          <t>R5040-C0050</t>
        </is>
      </c>
      <c r="F59" s="850" t="inlineStr">
        <is>
          <t>R5040-C0060</t>
        </is>
      </c>
      <c r="G59" s="859" t="inlineStr">
        <is>
          <t>R5040</t>
        </is>
      </c>
    </row>
    <row r="60">
      <c r="B60" s="852" t="inlineStr">
        <is>
          <t>R5041-C0020</t>
        </is>
      </c>
      <c r="C60" s="1044" t="inlineStr">
        <is>
          <t>R5041-C0030</t>
        </is>
      </c>
      <c r="D60" s="1044" t="inlineStr">
        <is>
          <t>R5041-C0040</t>
        </is>
      </c>
      <c r="E60" s="1044" t="inlineStr">
        <is>
          <t>R5041-C0050</t>
        </is>
      </c>
      <c r="F60" s="850" t="inlineStr">
        <is>
          <t>R5041-C0060</t>
        </is>
      </c>
      <c r="G60" s="859" t="inlineStr">
        <is>
          <t>R5041</t>
        </is>
      </c>
    </row>
    <row r="61">
      <c r="B61" s="852" t="inlineStr">
        <is>
          <t>R5042-C0020</t>
        </is>
      </c>
      <c r="C61" s="1044" t="inlineStr">
        <is>
          <t>R5042-C0030</t>
        </is>
      </c>
      <c r="D61" s="1044" t="inlineStr">
        <is>
          <t>R5042-C0040</t>
        </is>
      </c>
      <c r="E61" s="1044" t="inlineStr">
        <is>
          <t>R5042-C0050</t>
        </is>
      </c>
      <c r="F61" s="850" t="inlineStr">
        <is>
          <t>R5042-C0060</t>
        </is>
      </c>
      <c r="G61" s="859" t="inlineStr">
        <is>
          <t>R5042</t>
        </is>
      </c>
    </row>
    <row r="62">
      <c r="B62" s="852" t="inlineStr">
        <is>
          <t>R5043-C0020</t>
        </is>
      </c>
      <c r="C62" s="1044" t="inlineStr">
        <is>
          <t>R5043-C0030</t>
        </is>
      </c>
      <c r="D62" s="1044" t="inlineStr">
        <is>
          <t>R5043-C0040</t>
        </is>
      </c>
      <c r="E62" s="1044" t="inlineStr">
        <is>
          <t>R5043-C0050</t>
        </is>
      </c>
      <c r="F62" s="850" t="inlineStr">
        <is>
          <t>R5043-C0060</t>
        </is>
      </c>
      <c r="G62" s="859" t="inlineStr">
        <is>
          <t>R5043</t>
        </is>
      </c>
    </row>
    <row r="63">
      <c r="B63" s="852" t="inlineStr">
        <is>
          <t>R5044-C0020</t>
        </is>
      </c>
      <c r="C63" s="1044" t="inlineStr">
        <is>
          <t>R5044-C0030</t>
        </is>
      </c>
      <c r="D63" s="1044" t="inlineStr">
        <is>
          <t>R5044-C0040</t>
        </is>
      </c>
      <c r="E63" s="1044" t="inlineStr">
        <is>
          <t>R5044-C0050</t>
        </is>
      </c>
      <c r="F63" s="850" t="inlineStr">
        <is>
          <t>R5044-C0060</t>
        </is>
      </c>
      <c r="G63" s="859" t="inlineStr">
        <is>
          <t>R5044</t>
        </is>
      </c>
    </row>
    <row r="64">
      <c r="B64" s="852" t="inlineStr">
        <is>
          <t>R5045-C0020</t>
        </is>
      </c>
      <c r="C64" s="1044" t="inlineStr">
        <is>
          <t>R5045-C0030</t>
        </is>
      </c>
      <c r="D64" s="1044" t="inlineStr">
        <is>
          <t>R5045-C0040</t>
        </is>
      </c>
      <c r="E64" s="1044" t="inlineStr">
        <is>
          <t>R5045-C0050</t>
        </is>
      </c>
      <c r="F64" s="850" t="inlineStr">
        <is>
          <t>R5045-C0060</t>
        </is>
      </c>
      <c r="G64" s="859" t="inlineStr">
        <is>
          <t>R5045</t>
        </is>
      </c>
    </row>
    <row r="65">
      <c r="B65" s="852" t="inlineStr">
        <is>
          <t>R5046-C0020</t>
        </is>
      </c>
      <c r="C65" s="1044" t="inlineStr">
        <is>
          <t>R5046-C0030</t>
        </is>
      </c>
      <c r="D65" s="1044" t="inlineStr">
        <is>
          <t>R5046-C0040</t>
        </is>
      </c>
      <c r="E65" s="1044" t="inlineStr">
        <is>
          <t>R5046-C0050</t>
        </is>
      </c>
      <c r="F65" s="850" t="inlineStr">
        <is>
          <t>R5046-C0060</t>
        </is>
      </c>
      <c r="G65" s="859" t="inlineStr">
        <is>
          <t>R5046</t>
        </is>
      </c>
    </row>
    <row r="66">
      <c r="B66" s="852" t="inlineStr">
        <is>
          <t>R5047-C0020</t>
        </is>
      </c>
      <c r="C66" s="1044" t="inlineStr">
        <is>
          <t>R5047-C0030</t>
        </is>
      </c>
      <c r="D66" s="1044" t="inlineStr">
        <is>
          <t>R5047-C0040</t>
        </is>
      </c>
      <c r="E66" s="1044" t="inlineStr">
        <is>
          <t>R5047-C0050</t>
        </is>
      </c>
      <c r="F66" s="850" t="inlineStr">
        <is>
          <t>R5047-C0060</t>
        </is>
      </c>
      <c r="G66" s="859" t="inlineStr">
        <is>
          <t>R5047</t>
        </is>
      </c>
    </row>
    <row r="67">
      <c r="B67" s="852" t="inlineStr">
        <is>
          <t>R5048-C0020</t>
        </is>
      </c>
      <c r="C67" s="1044" t="inlineStr">
        <is>
          <t>R5048-C0030</t>
        </is>
      </c>
      <c r="D67" s="1044" t="inlineStr">
        <is>
          <t>R5048-C0040</t>
        </is>
      </c>
      <c r="E67" s="1044" t="inlineStr">
        <is>
          <t>R5048-C0050</t>
        </is>
      </c>
      <c r="F67" s="850" t="inlineStr">
        <is>
          <t>R5048-C0060</t>
        </is>
      </c>
      <c r="G67" s="859" t="inlineStr">
        <is>
          <t>R5048</t>
        </is>
      </c>
    </row>
    <row r="68">
      <c r="B68" s="852" t="inlineStr">
        <is>
          <t>R5049-C0020</t>
        </is>
      </c>
      <c r="C68" s="1044" t="inlineStr">
        <is>
          <t>R5049-C0030</t>
        </is>
      </c>
      <c r="D68" s="1044" t="inlineStr">
        <is>
          <t>R5049-C0040</t>
        </is>
      </c>
      <c r="E68" s="1044" t="inlineStr">
        <is>
          <t>R5049-C0050</t>
        </is>
      </c>
      <c r="F68" s="850" t="inlineStr">
        <is>
          <t>R5049-C0060</t>
        </is>
      </c>
      <c r="G68" s="859" t="inlineStr">
        <is>
          <t>R5049</t>
        </is>
      </c>
    </row>
    <row r="70">
      <c r="B70" s="822" t="inlineStr">
        <is>
          <t>S.26.13.01.03</t>
        </is>
      </c>
    </row>
    <row r="71">
      <c r="B71" s="821" t="inlineStr">
        <is>
          <t>Non-life &amp; Health non-slt - Reserve risk model data - Aggregate</t>
        </is>
      </c>
    </row>
    <row r="73" ht="26.25" customHeight="1" s="312">
      <c r="B73" s="830" t="inlineStr">
        <is>
          <t>Risk type</t>
        </is>
      </c>
      <c r="C73" s="1045" t="inlineStr">
        <is>
          <t>03Z0020-1C0070</t>
        </is>
      </c>
      <c r="D73" s="1045" t="inlineStr">
        <is>
          <t>03Z0020-2C0070</t>
        </is>
      </c>
      <c r="E73" s="1045" t="inlineStr">
        <is>
          <t>03Z0020-3C0070</t>
        </is>
      </c>
      <c r="F73" s="1045" t="inlineStr">
        <is>
          <t>03Z0020-4C0070</t>
        </is>
      </c>
      <c r="G73" s="859" t="inlineStr">
        <is>
          <t>03Z0020</t>
        </is>
      </c>
    </row>
    <row r="74">
      <c r="C74" s="858" t="inlineStr">
        <is>
          <t>1C0070</t>
        </is>
      </c>
      <c r="D74" s="858" t="inlineStr">
        <is>
          <t>2C0070</t>
        </is>
      </c>
      <c r="E74" s="858" t="inlineStr">
        <is>
          <t>3C0070</t>
        </is>
      </c>
      <c r="F74" s="858" t="inlineStr">
        <is>
          <t>4C0070</t>
        </is>
      </c>
    </row>
    <row r="75" ht="52.8" customHeight="1" s="312">
      <c r="C75" s="814" t="inlineStr">
        <is>
          <t>Diversified reserve risk excluding explicit Catastrophe Risk</t>
        </is>
      </c>
      <c r="D75" s="814" t="inlineStr">
        <is>
          <t>Diversified reserve risk excluding explicit Catastrophe Risk</t>
        </is>
      </c>
      <c r="E75" s="814" t="inlineStr">
        <is>
          <t>Diversified reserve risk excluding explicit Catastrophe Risk</t>
        </is>
      </c>
      <c r="F75" s="814" t="inlineStr">
        <is>
          <t>Diversified reserve risk excluding explicit Catastrophe Risk</t>
        </is>
      </c>
    </row>
    <row r="76">
      <c r="B76" s="839" t="inlineStr">
        <is>
          <t>Gross of reinsurance</t>
        </is>
      </c>
      <c r="C76" s="1046" t="n"/>
      <c r="D76" s="1046" t="n"/>
      <c r="E76" s="1046" t="n"/>
      <c r="F76" s="1046" t="n"/>
    </row>
    <row r="77">
      <c r="B77" s="838" t="inlineStr">
        <is>
          <t>Provision for claims outstanding - discounted</t>
        </is>
      </c>
      <c r="C77" s="1045" t="inlineStr">
        <is>
          <t>R0070-1C0070</t>
        </is>
      </c>
      <c r="D77" s="1045" t="inlineStr">
        <is>
          <t>R0070-2C0070</t>
        </is>
      </c>
      <c r="E77" s="1045" t="inlineStr">
        <is>
          <t>R0070-3C0070</t>
        </is>
      </c>
      <c r="F77" s="1045" t="inlineStr">
        <is>
          <t>R0070-4C0070</t>
        </is>
      </c>
      <c r="G77" s="859" t="inlineStr">
        <is>
          <t>R0070</t>
        </is>
      </c>
    </row>
    <row r="78">
      <c r="B78" s="838" t="inlineStr">
        <is>
          <t>Premium Provision - discounted (only if premium provision allocated to reserve risk)</t>
        </is>
      </c>
      <c r="C78" s="1045" t="inlineStr">
        <is>
          <t>R0080-1C0070</t>
        </is>
      </c>
      <c r="D78" s="1045" t="inlineStr">
        <is>
          <t>R0080-2C0070</t>
        </is>
      </c>
      <c r="E78" s="1045" t="inlineStr">
        <is>
          <t>R0080-3C0070</t>
        </is>
      </c>
      <c r="F78" s="1045" t="inlineStr">
        <is>
          <t>R0080-4C0070</t>
        </is>
      </c>
      <c r="G78" s="859" t="inlineStr">
        <is>
          <t>R0080</t>
        </is>
      </c>
    </row>
    <row r="79">
      <c r="B79" s="838" t="inlineStr">
        <is>
          <t>Solvency Capital Requirement</t>
        </is>
      </c>
      <c r="C79" s="1045" t="inlineStr">
        <is>
          <t>R0090-1C0070</t>
        </is>
      </c>
      <c r="D79" s="1045" t="inlineStr">
        <is>
          <t>R0090-2C0070</t>
        </is>
      </c>
      <c r="E79" s="1045" t="inlineStr">
        <is>
          <t>R0090-3C0070</t>
        </is>
      </c>
      <c r="F79" s="1045" t="inlineStr">
        <is>
          <t>R0090-4C0070</t>
        </is>
      </c>
      <c r="G79" s="859" t="inlineStr">
        <is>
          <t>R0090</t>
        </is>
      </c>
    </row>
    <row r="80">
      <c r="B80" s="838" t="inlineStr">
        <is>
          <t>Probability distribution - discounted basis</t>
        </is>
      </c>
      <c r="C80" s="1046" t="n"/>
      <c r="D80" s="1046" t="n"/>
      <c r="E80" s="1046" t="n"/>
      <c r="F80" s="1046" t="n"/>
    </row>
    <row r="81">
      <c r="B81" s="837" t="inlineStr">
        <is>
          <t>Simulated (output) mean</t>
        </is>
      </c>
      <c r="C81" s="1045" t="inlineStr">
        <is>
          <t>R0100-1C0070</t>
        </is>
      </c>
      <c r="D81" s="1045" t="inlineStr">
        <is>
          <t>R0100-2C0070</t>
        </is>
      </c>
      <c r="E81" s="1045" t="inlineStr">
        <is>
          <t>R0100-3C0070</t>
        </is>
      </c>
      <c r="F81" s="1045" t="inlineStr">
        <is>
          <t>R0100-4C0070</t>
        </is>
      </c>
      <c r="G81" s="859" t="inlineStr">
        <is>
          <t>R0100</t>
        </is>
      </c>
    </row>
    <row r="82">
      <c r="B82" s="837" t="inlineStr">
        <is>
          <t>Simulated (output) standard deviation</t>
        </is>
      </c>
      <c r="C82" s="1045" t="inlineStr">
        <is>
          <t>R0110-1C0070</t>
        </is>
      </c>
      <c r="D82" s="1045" t="inlineStr">
        <is>
          <t>R0110-2C0070</t>
        </is>
      </c>
      <c r="E82" s="1045" t="inlineStr">
        <is>
          <t>R0110-3C0070</t>
        </is>
      </c>
      <c r="F82" s="1045" t="inlineStr">
        <is>
          <t>R0110-4C0070</t>
        </is>
      </c>
      <c r="G82" s="859" t="inlineStr">
        <is>
          <t>R0110</t>
        </is>
      </c>
    </row>
    <row r="83">
      <c r="B83" s="833" t="inlineStr">
        <is>
          <t>0,001</t>
        </is>
      </c>
      <c r="C83" s="1045" t="inlineStr">
        <is>
          <t>R0120-1C0070</t>
        </is>
      </c>
      <c r="D83" s="1045" t="inlineStr">
        <is>
          <t>R0120-2C0070</t>
        </is>
      </c>
      <c r="E83" s="1045" t="inlineStr">
        <is>
          <t>R0120-3C0070</t>
        </is>
      </c>
      <c r="F83" s="1045" t="inlineStr">
        <is>
          <t>R0120-4C0070</t>
        </is>
      </c>
      <c r="G83" s="859" t="inlineStr">
        <is>
          <t>R0120</t>
        </is>
      </c>
    </row>
    <row r="84">
      <c r="B84" s="833" t="inlineStr">
        <is>
          <t>0,005</t>
        </is>
      </c>
      <c r="C84" s="1045" t="inlineStr">
        <is>
          <t>R0130-1C0070</t>
        </is>
      </c>
      <c r="D84" s="1045" t="inlineStr">
        <is>
          <t>R0130-2C0070</t>
        </is>
      </c>
      <c r="E84" s="1045" t="inlineStr">
        <is>
          <t>R0130-3C0070</t>
        </is>
      </c>
      <c r="F84" s="1045" t="inlineStr">
        <is>
          <t>R0130-4C0070</t>
        </is>
      </c>
      <c r="G84" s="859" t="inlineStr">
        <is>
          <t>R0130</t>
        </is>
      </c>
    </row>
    <row r="85">
      <c r="B85" s="833" t="inlineStr">
        <is>
          <t>0,01</t>
        </is>
      </c>
      <c r="C85" s="1045" t="inlineStr">
        <is>
          <t>R0140-1C0070</t>
        </is>
      </c>
      <c r="D85" s="1045" t="inlineStr">
        <is>
          <t>R0140-2C0070</t>
        </is>
      </c>
      <c r="E85" s="1045" t="inlineStr">
        <is>
          <t>R0140-3C0070</t>
        </is>
      </c>
      <c r="F85" s="1045" t="inlineStr">
        <is>
          <t>R0140-4C0070</t>
        </is>
      </c>
      <c r="G85" s="859" t="inlineStr">
        <is>
          <t>R0140</t>
        </is>
      </c>
    </row>
    <row r="86">
      <c r="B86" s="833" t="inlineStr">
        <is>
          <t>0,05</t>
        </is>
      </c>
      <c r="C86" s="1045" t="inlineStr">
        <is>
          <t>R0150-1C0070</t>
        </is>
      </c>
      <c r="D86" s="1045" t="inlineStr">
        <is>
          <t>R0150-2C0070</t>
        </is>
      </c>
      <c r="E86" s="1045" t="inlineStr">
        <is>
          <t>R0150-3C0070</t>
        </is>
      </c>
      <c r="F86" s="1045" t="inlineStr">
        <is>
          <t>R0150-4C0070</t>
        </is>
      </c>
      <c r="G86" s="859" t="inlineStr">
        <is>
          <t>R0150</t>
        </is>
      </c>
    </row>
    <row r="87">
      <c r="B87" s="833" t="inlineStr">
        <is>
          <t>0,1</t>
        </is>
      </c>
      <c r="C87" s="1045" t="inlineStr">
        <is>
          <t>R0160-1C0070</t>
        </is>
      </c>
      <c r="D87" s="1045" t="inlineStr">
        <is>
          <t>R0160-2C0070</t>
        </is>
      </c>
      <c r="E87" s="1045" t="inlineStr">
        <is>
          <t>R0160-3C0070</t>
        </is>
      </c>
      <c r="F87" s="1045" t="inlineStr">
        <is>
          <t>R0160-4C0070</t>
        </is>
      </c>
      <c r="G87" s="859" t="inlineStr">
        <is>
          <t>R0160</t>
        </is>
      </c>
    </row>
    <row r="88">
      <c r="B88" s="833" t="inlineStr">
        <is>
          <t>0,2</t>
        </is>
      </c>
      <c r="C88" s="1045" t="inlineStr">
        <is>
          <t>R0170-1C0070</t>
        </is>
      </c>
      <c r="D88" s="1045" t="inlineStr">
        <is>
          <t>R0170-2C0070</t>
        </is>
      </c>
      <c r="E88" s="1045" t="inlineStr">
        <is>
          <t>R0170-3C0070</t>
        </is>
      </c>
      <c r="F88" s="1045" t="inlineStr">
        <is>
          <t>R0170-4C0070</t>
        </is>
      </c>
      <c r="G88" s="859" t="inlineStr">
        <is>
          <t>R0170</t>
        </is>
      </c>
    </row>
    <row r="89">
      <c r="B89" s="833" t="inlineStr">
        <is>
          <t>0,25</t>
        </is>
      </c>
      <c r="C89" s="1045" t="inlineStr">
        <is>
          <t>R0180-1C0070</t>
        </is>
      </c>
      <c r="D89" s="1045" t="inlineStr">
        <is>
          <t>R0180-2C0070</t>
        </is>
      </c>
      <c r="E89" s="1045" t="inlineStr">
        <is>
          <t>R0180-3C0070</t>
        </is>
      </c>
      <c r="F89" s="1045" t="inlineStr">
        <is>
          <t>R0180-4C0070</t>
        </is>
      </c>
      <c r="G89" s="859" t="inlineStr">
        <is>
          <t>R0180</t>
        </is>
      </c>
    </row>
    <row r="90">
      <c r="B90" s="833" t="inlineStr">
        <is>
          <t>0,3</t>
        </is>
      </c>
      <c r="C90" s="1045" t="inlineStr">
        <is>
          <t>R0190-1C0070</t>
        </is>
      </c>
      <c r="D90" s="1045" t="inlineStr">
        <is>
          <t>R0190-2C0070</t>
        </is>
      </c>
      <c r="E90" s="1045" t="inlineStr">
        <is>
          <t>R0190-3C0070</t>
        </is>
      </c>
      <c r="F90" s="1045" t="inlineStr">
        <is>
          <t>R0190-4C0070</t>
        </is>
      </c>
      <c r="G90" s="859" t="inlineStr">
        <is>
          <t>R0190</t>
        </is>
      </c>
    </row>
    <row r="91">
      <c r="B91" s="833" t="inlineStr">
        <is>
          <t>0,4</t>
        </is>
      </c>
      <c r="C91" s="1045" t="inlineStr">
        <is>
          <t>R0200-1C0070</t>
        </is>
      </c>
      <c r="D91" s="1045" t="inlineStr">
        <is>
          <t>R0200-2C0070</t>
        </is>
      </c>
      <c r="E91" s="1045" t="inlineStr">
        <is>
          <t>R0200-3C0070</t>
        </is>
      </c>
      <c r="F91" s="1045" t="inlineStr">
        <is>
          <t>R0200-4C0070</t>
        </is>
      </c>
      <c r="G91" s="859" t="inlineStr">
        <is>
          <t>R0200</t>
        </is>
      </c>
    </row>
    <row r="92">
      <c r="B92" s="833" t="inlineStr">
        <is>
          <t>0,5</t>
        </is>
      </c>
      <c r="C92" s="1045" t="inlineStr">
        <is>
          <t>R0210-1C0070</t>
        </is>
      </c>
      <c r="D92" s="1045" t="inlineStr">
        <is>
          <t>R0210-2C0070</t>
        </is>
      </c>
      <c r="E92" s="1045" t="inlineStr">
        <is>
          <t>R0210-3C0070</t>
        </is>
      </c>
      <c r="F92" s="1045" t="inlineStr">
        <is>
          <t>R0210-4C0070</t>
        </is>
      </c>
      <c r="G92" s="859" t="inlineStr">
        <is>
          <t>R0210</t>
        </is>
      </c>
    </row>
    <row r="93">
      <c r="B93" s="833" t="inlineStr">
        <is>
          <t>0,6</t>
        </is>
      </c>
      <c r="C93" s="1045" t="inlineStr">
        <is>
          <t>R0220-1C0070</t>
        </is>
      </c>
      <c r="D93" s="1045" t="inlineStr">
        <is>
          <t>R0220-2C0070</t>
        </is>
      </c>
      <c r="E93" s="1045" t="inlineStr">
        <is>
          <t>R0220-3C0070</t>
        </is>
      </c>
      <c r="F93" s="1045" t="inlineStr">
        <is>
          <t>R0220-4C0070</t>
        </is>
      </c>
      <c r="G93" s="859" t="inlineStr">
        <is>
          <t>R0220</t>
        </is>
      </c>
    </row>
    <row r="94">
      <c r="B94" s="833" t="inlineStr">
        <is>
          <t>0,7</t>
        </is>
      </c>
      <c r="C94" s="1045" t="inlineStr">
        <is>
          <t>R0230-1C0070</t>
        </is>
      </c>
      <c r="D94" s="1045" t="inlineStr">
        <is>
          <t>R0230-2C0070</t>
        </is>
      </c>
      <c r="E94" s="1045" t="inlineStr">
        <is>
          <t>R0230-3C0070</t>
        </is>
      </c>
      <c r="F94" s="1045" t="inlineStr">
        <is>
          <t>R0230-4C0070</t>
        </is>
      </c>
      <c r="G94" s="859" t="inlineStr">
        <is>
          <t>R0230</t>
        </is>
      </c>
    </row>
    <row r="95">
      <c r="B95" s="833" t="inlineStr">
        <is>
          <t>0,75</t>
        </is>
      </c>
      <c r="C95" s="1045" t="inlineStr">
        <is>
          <t>R0240-1C0070</t>
        </is>
      </c>
      <c r="D95" s="1045" t="inlineStr">
        <is>
          <t>R0240-2C0070</t>
        </is>
      </c>
      <c r="E95" s="1045" t="inlineStr">
        <is>
          <t>R0240-3C0070</t>
        </is>
      </c>
      <c r="F95" s="1045" t="inlineStr">
        <is>
          <t>R0240-4C0070</t>
        </is>
      </c>
      <c r="G95" s="859" t="inlineStr">
        <is>
          <t>R0240</t>
        </is>
      </c>
    </row>
    <row r="96">
      <c r="B96" s="833" t="inlineStr">
        <is>
          <t>0,8</t>
        </is>
      </c>
      <c r="C96" s="1045" t="inlineStr">
        <is>
          <t>R0250-1C0070</t>
        </is>
      </c>
      <c r="D96" s="1045" t="inlineStr">
        <is>
          <t>R0250-2C0070</t>
        </is>
      </c>
      <c r="E96" s="1045" t="inlineStr">
        <is>
          <t>R0250-3C0070</t>
        </is>
      </c>
      <c r="F96" s="1045" t="inlineStr">
        <is>
          <t>R0250-4C0070</t>
        </is>
      </c>
      <c r="G96" s="859" t="inlineStr">
        <is>
          <t>R0250</t>
        </is>
      </c>
    </row>
    <row r="97">
      <c r="B97" s="833" t="inlineStr">
        <is>
          <t>0,9</t>
        </is>
      </c>
      <c r="C97" s="1045" t="inlineStr">
        <is>
          <t>R0260-1C0070</t>
        </is>
      </c>
      <c r="D97" s="1045" t="inlineStr">
        <is>
          <t>R0260-2C0070</t>
        </is>
      </c>
      <c r="E97" s="1045" t="inlineStr">
        <is>
          <t>R0260-3C0070</t>
        </is>
      </c>
      <c r="F97" s="1045" t="inlineStr">
        <is>
          <t>R0260-4C0070</t>
        </is>
      </c>
      <c r="G97" s="859" t="inlineStr">
        <is>
          <t>R0260</t>
        </is>
      </c>
    </row>
    <row r="98">
      <c r="B98" s="833" t="inlineStr">
        <is>
          <t>0,975</t>
        </is>
      </c>
      <c r="C98" s="1045" t="inlineStr">
        <is>
          <t>R0270-1C0070</t>
        </is>
      </c>
      <c r="D98" s="1045" t="inlineStr">
        <is>
          <t>R0270-2C0070</t>
        </is>
      </c>
      <c r="E98" s="1045" t="inlineStr">
        <is>
          <t>R0270-3C0070</t>
        </is>
      </c>
      <c r="F98" s="1045" t="inlineStr">
        <is>
          <t>R0270-4C0070</t>
        </is>
      </c>
      <c r="G98" s="859" t="inlineStr">
        <is>
          <t>R0270</t>
        </is>
      </c>
    </row>
    <row r="99">
      <c r="B99" s="833" t="inlineStr">
        <is>
          <t>0,98</t>
        </is>
      </c>
      <c r="C99" s="1045" t="inlineStr">
        <is>
          <t>R0280-1C0070</t>
        </is>
      </c>
      <c r="D99" s="1045" t="inlineStr">
        <is>
          <t>R0280-2C0070</t>
        </is>
      </c>
      <c r="E99" s="1045" t="inlineStr">
        <is>
          <t>R0280-3C0070</t>
        </is>
      </c>
      <c r="F99" s="1045" t="inlineStr">
        <is>
          <t>R0280-4C0070</t>
        </is>
      </c>
      <c r="G99" s="859" t="inlineStr">
        <is>
          <t>R0280</t>
        </is>
      </c>
    </row>
    <row r="100">
      <c r="B100" s="833" t="inlineStr">
        <is>
          <t>0,985</t>
        </is>
      </c>
      <c r="C100" s="1045" t="inlineStr">
        <is>
          <t>R0290-1C0070</t>
        </is>
      </c>
      <c r="D100" s="1045" t="inlineStr">
        <is>
          <t>R0290-2C0070</t>
        </is>
      </c>
      <c r="E100" s="1045" t="inlineStr">
        <is>
          <t>R0290-3C0070</t>
        </is>
      </c>
      <c r="F100" s="1045" t="inlineStr">
        <is>
          <t>R0290-4C0070</t>
        </is>
      </c>
      <c r="G100" s="859" t="inlineStr">
        <is>
          <t>R0290</t>
        </is>
      </c>
    </row>
    <row r="101">
      <c r="B101" s="833" t="inlineStr">
        <is>
          <t>0,99</t>
        </is>
      </c>
      <c r="C101" s="1045" t="inlineStr">
        <is>
          <t>R0300-1C0070</t>
        </is>
      </c>
      <c r="D101" s="1045" t="inlineStr">
        <is>
          <t>R0300-2C0070</t>
        </is>
      </c>
      <c r="E101" s="1045" t="inlineStr">
        <is>
          <t>R0300-3C0070</t>
        </is>
      </c>
      <c r="F101" s="1045" t="inlineStr">
        <is>
          <t>R0300-4C0070</t>
        </is>
      </c>
      <c r="G101" s="859" t="inlineStr">
        <is>
          <t>R0300</t>
        </is>
      </c>
    </row>
    <row r="102">
      <c r="B102" s="833" t="inlineStr">
        <is>
          <t>0,995</t>
        </is>
      </c>
      <c r="C102" s="1045" t="inlineStr">
        <is>
          <t>R0310-1C0070</t>
        </is>
      </c>
      <c r="D102" s="1045" t="inlineStr">
        <is>
          <t>R0310-2C0070</t>
        </is>
      </c>
      <c r="E102" s="1045" t="inlineStr">
        <is>
          <t>R0310-3C0070</t>
        </is>
      </c>
      <c r="F102" s="1045" t="inlineStr">
        <is>
          <t>R0310-4C0070</t>
        </is>
      </c>
      <c r="G102" s="859" t="inlineStr">
        <is>
          <t>R0310</t>
        </is>
      </c>
    </row>
    <row r="103">
      <c r="B103" s="833" t="inlineStr">
        <is>
          <t>0,997</t>
        </is>
      </c>
      <c r="C103" s="1045" t="inlineStr">
        <is>
          <t>R0320-1C0070</t>
        </is>
      </c>
      <c r="D103" s="1045" t="inlineStr">
        <is>
          <t>R0320-2C0070</t>
        </is>
      </c>
      <c r="E103" s="1045" t="inlineStr">
        <is>
          <t>R0320-3C0070</t>
        </is>
      </c>
      <c r="F103" s="1045" t="inlineStr">
        <is>
          <t>R0320-4C0070</t>
        </is>
      </c>
      <c r="G103" s="859" t="inlineStr">
        <is>
          <t>R0320</t>
        </is>
      </c>
    </row>
    <row r="104">
      <c r="B104" s="833" t="inlineStr">
        <is>
          <t>0,999</t>
        </is>
      </c>
      <c r="C104" s="1045" t="inlineStr">
        <is>
          <t>R0330-1C0070</t>
        </is>
      </c>
      <c r="D104" s="1045" t="inlineStr">
        <is>
          <t>R0330-2C0070</t>
        </is>
      </c>
      <c r="E104" s="1045" t="inlineStr">
        <is>
          <t>R0330-3C0070</t>
        </is>
      </c>
      <c r="F104" s="1045" t="inlineStr">
        <is>
          <t>R0330-4C0070</t>
        </is>
      </c>
      <c r="G104" s="859" t="inlineStr">
        <is>
          <t>R0330</t>
        </is>
      </c>
    </row>
    <row r="105">
      <c r="B105" s="839" t="inlineStr">
        <is>
          <t>Net of reinsurance</t>
        </is>
      </c>
      <c r="C105" s="1046" t="n"/>
      <c r="D105" s="1046" t="n"/>
      <c r="E105" s="1046" t="n"/>
      <c r="F105" s="1046" t="n"/>
    </row>
    <row r="106">
      <c r="B106" s="838" t="inlineStr">
        <is>
          <t>Provision for claims outstanding - discounted</t>
        </is>
      </c>
      <c r="C106" s="1045" t="inlineStr">
        <is>
          <t>R0340-1C0070</t>
        </is>
      </c>
      <c r="D106" s="1045" t="inlineStr">
        <is>
          <t>R0340-2C0070</t>
        </is>
      </c>
      <c r="E106" s="1045" t="inlineStr">
        <is>
          <t>R0340-3C0070</t>
        </is>
      </c>
      <c r="F106" s="1045" t="inlineStr">
        <is>
          <t>R0340-4C0070</t>
        </is>
      </c>
      <c r="G106" s="859" t="inlineStr">
        <is>
          <t>R0340</t>
        </is>
      </c>
    </row>
    <row r="107">
      <c r="B107" s="838" t="inlineStr">
        <is>
          <t>Premium Provision - discounted (only if premium provision allocated to reserve risk)</t>
        </is>
      </c>
      <c r="C107" s="1045" t="inlineStr">
        <is>
          <t>R0350-1C0070</t>
        </is>
      </c>
      <c r="D107" s="1045" t="inlineStr">
        <is>
          <t>R0350-2C0070</t>
        </is>
      </c>
      <c r="E107" s="1045" t="inlineStr">
        <is>
          <t>R0350-3C0070</t>
        </is>
      </c>
      <c r="F107" s="1045" t="inlineStr">
        <is>
          <t>R0350-4C0070</t>
        </is>
      </c>
      <c r="G107" s="859" t="inlineStr">
        <is>
          <t>R0350</t>
        </is>
      </c>
    </row>
    <row r="108">
      <c r="B108" s="838" t="inlineStr">
        <is>
          <t>Solvency Capital Requirement</t>
        </is>
      </c>
      <c r="C108" s="1045" t="inlineStr">
        <is>
          <t>R0360-1C0070</t>
        </is>
      </c>
      <c r="D108" s="1045" t="inlineStr">
        <is>
          <t>R0360-2C0070</t>
        </is>
      </c>
      <c r="E108" s="1045" t="inlineStr">
        <is>
          <t>R0360-3C0070</t>
        </is>
      </c>
      <c r="F108" s="1045" t="inlineStr">
        <is>
          <t>R0360-4C0070</t>
        </is>
      </c>
      <c r="G108" s="859" t="inlineStr">
        <is>
          <t>R0360</t>
        </is>
      </c>
    </row>
    <row r="109">
      <c r="B109" s="838" t="inlineStr">
        <is>
          <t>Probability distribution - discounted basis</t>
        </is>
      </c>
      <c r="C109" s="1046" t="n"/>
      <c r="D109" s="1046" t="n"/>
      <c r="E109" s="1046" t="n"/>
      <c r="F109" s="1046" t="n"/>
    </row>
    <row r="110">
      <c r="B110" s="837" t="inlineStr">
        <is>
          <t>Simulated (output) mean</t>
        </is>
      </c>
      <c r="C110" s="1045" t="inlineStr">
        <is>
          <t>R0370-1C0070</t>
        </is>
      </c>
      <c r="D110" s="1045" t="inlineStr">
        <is>
          <t>R0370-2C0070</t>
        </is>
      </c>
      <c r="E110" s="1045" t="inlineStr">
        <is>
          <t>R0370-3C0070</t>
        </is>
      </c>
      <c r="F110" s="1045" t="inlineStr">
        <is>
          <t>R0370-4C0070</t>
        </is>
      </c>
      <c r="G110" s="859" t="inlineStr">
        <is>
          <t>R0370</t>
        </is>
      </c>
    </row>
    <row r="111">
      <c r="B111" s="837" t="inlineStr">
        <is>
          <t>Simulated (output) standard deviation</t>
        </is>
      </c>
      <c r="C111" s="1045" t="inlineStr">
        <is>
          <t>R0380-1C0070</t>
        </is>
      </c>
      <c r="D111" s="1045" t="inlineStr">
        <is>
          <t>R0380-2C0070</t>
        </is>
      </c>
      <c r="E111" s="1045" t="inlineStr">
        <is>
          <t>R0380-3C0070</t>
        </is>
      </c>
      <c r="F111" s="1045" t="inlineStr">
        <is>
          <t>R0380-4C0070</t>
        </is>
      </c>
      <c r="G111" s="859" t="inlineStr">
        <is>
          <t>R0380</t>
        </is>
      </c>
    </row>
    <row r="112">
      <c r="B112" s="833" t="inlineStr">
        <is>
          <t>0,001</t>
        </is>
      </c>
      <c r="C112" s="1045" t="inlineStr">
        <is>
          <t>R0390-1C0070</t>
        </is>
      </c>
      <c r="D112" s="1045" t="inlineStr">
        <is>
          <t>R0390-2C0070</t>
        </is>
      </c>
      <c r="E112" s="1045" t="inlineStr">
        <is>
          <t>R0390-3C0070</t>
        </is>
      </c>
      <c r="F112" s="1045" t="inlineStr">
        <is>
          <t>R0390-4C0070</t>
        </is>
      </c>
      <c r="G112" s="859" t="inlineStr">
        <is>
          <t>R0390</t>
        </is>
      </c>
    </row>
    <row r="113">
      <c r="B113" s="833" t="inlineStr">
        <is>
          <t>0,005</t>
        </is>
      </c>
      <c r="C113" s="1045" t="inlineStr">
        <is>
          <t>R0400-1C0070</t>
        </is>
      </c>
      <c r="D113" s="1045" t="inlineStr">
        <is>
          <t>R0400-2C0070</t>
        </is>
      </c>
      <c r="E113" s="1045" t="inlineStr">
        <is>
          <t>R0400-3C0070</t>
        </is>
      </c>
      <c r="F113" s="1045" t="inlineStr">
        <is>
          <t>R0400-4C0070</t>
        </is>
      </c>
      <c r="G113" s="859" t="inlineStr">
        <is>
          <t>R0400</t>
        </is>
      </c>
    </row>
    <row r="114">
      <c r="B114" s="833" t="inlineStr">
        <is>
          <t>0,01</t>
        </is>
      </c>
      <c r="C114" s="1045" t="inlineStr">
        <is>
          <t>R0410-1C0070</t>
        </is>
      </c>
      <c r="D114" s="1045" t="inlineStr">
        <is>
          <t>R0410-2C0070</t>
        </is>
      </c>
      <c r="E114" s="1045" t="inlineStr">
        <is>
          <t>R0410-3C0070</t>
        </is>
      </c>
      <c r="F114" s="1045" t="inlineStr">
        <is>
          <t>R0410-4C0070</t>
        </is>
      </c>
      <c r="G114" s="859" t="inlineStr">
        <is>
          <t>R0410</t>
        </is>
      </c>
    </row>
    <row r="115">
      <c r="B115" s="833" t="inlineStr">
        <is>
          <t>0,05</t>
        </is>
      </c>
      <c r="C115" s="1045" t="inlineStr">
        <is>
          <t>R0420-1C0070</t>
        </is>
      </c>
      <c r="D115" s="1045" t="inlineStr">
        <is>
          <t>R0420-2C0070</t>
        </is>
      </c>
      <c r="E115" s="1045" t="inlineStr">
        <is>
          <t>R0420-3C0070</t>
        </is>
      </c>
      <c r="F115" s="1045" t="inlineStr">
        <is>
          <t>R0420-4C0070</t>
        </is>
      </c>
      <c r="G115" s="859" t="inlineStr">
        <is>
          <t>R0420</t>
        </is>
      </c>
    </row>
    <row r="116">
      <c r="B116" s="833" t="inlineStr">
        <is>
          <t>0,1</t>
        </is>
      </c>
      <c r="C116" s="1045" t="inlineStr">
        <is>
          <t>R0430-1C0070</t>
        </is>
      </c>
      <c r="D116" s="1045" t="inlineStr">
        <is>
          <t>R0430-2C0070</t>
        </is>
      </c>
      <c r="E116" s="1045" t="inlineStr">
        <is>
          <t>R0430-3C0070</t>
        </is>
      </c>
      <c r="F116" s="1045" t="inlineStr">
        <is>
          <t>R0430-4C0070</t>
        </is>
      </c>
      <c r="G116" s="859" t="inlineStr">
        <is>
          <t>R0430</t>
        </is>
      </c>
    </row>
    <row r="117">
      <c r="B117" s="833" t="inlineStr">
        <is>
          <t>0,2</t>
        </is>
      </c>
      <c r="C117" s="1045" t="inlineStr">
        <is>
          <t>R0440-1C0070</t>
        </is>
      </c>
      <c r="D117" s="1045" t="inlineStr">
        <is>
          <t>R0440-2C0070</t>
        </is>
      </c>
      <c r="E117" s="1045" t="inlineStr">
        <is>
          <t>R0440-3C0070</t>
        </is>
      </c>
      <c r="F117" s="1045" t="inlineStr">
        <is>
          <t>R0440-4C0070</t>
        </is>
      </c>
      <c r="G117" s="859" t="inlineStr">
        <is>
          <t>R0440</t>
        </is>
      </c>
    </row>
    <row r="118">
      <c r="B118" s="833" t="inlineStr">
        <is>
          <t>0,25</t>
        </is>
      </c>
      <c r="C118" s="1045" t="inlineStr">
        <is>
          <t>R0450-1C0070</t>
        </is>
      </c>
      <c r="D118" s="1045" t="inlineStr">
        <is>
          <t>R0450-2C0070</t>
        </is>
      </c>
      <c r="E118" s="1045" t="inlineStr">
        <is>
          <t>R0450-3C0070</t>
        </is>
      </c>
      <c r="F118" s="1045" t="inlineStr">
        <is>
          <t>R0450-4C0070</t>
        </is>
      </c>
      <c r="G118" s="859" t="inlineStr">
        <is>
          <t>R0450</t>
        </is>
      </c>
    </row>
    <row r="119">
      <c r="B119" s="833" t="inlineStr">
        <is>
          <t>0,3</t>
        </is>
      </c>
      <c r="C119" s="1045" t="inlineStr">
        <is>
          <t>R0460-1C0070</t>
        </is>
      </c>
      <c r="D119" s="1045" t="inlineStr">
        <is>
          <t>R0460-2C0070</t>
        </is>
      </c>
      <c r="E119" s="1045" t="inlineStr">
        <is>
          <t>R0460-3C0070</t>
        </is>
      </c>
      <c r="F119" s="1045" t="inlineStr">
        <is>
          <t>R0460-4C0070</t>
        </is>
      </c>
      <c r="G119" s="859" t="inlineStr">
        <is>
          <t>R0460</t>
        </is>
      </c>
    </row>
    <row r="120">
      <c r="B120" s="833" t="inlineStr">
        <is>
          <t>0,4</t>
        </is>
      </c>
      <c r="C120" s="1045" t="inlineStr">
        <is>
          <t>R0470-1C0070</t>
        </is>
      </c>
      <c r="D120" s="1045" t="inlineStr">
        <is>
          <t>R0470-2C0070</t>
        </is>
      </c>
      <c r="E120" s="1045" t="inlineStr">
        <is>
          <t>R0470-3C0070</t>
        </is>
      </c>
      <c r="F120" s="1045" t="inlineStr">
        <is>
          <t>R0470-4C0070</t>
        </is>
      </c>
      <c r="G120" s="859" t="inlineStr">
        <is>
          <t>R0470</t>
        </is>
      </c>
    </row>
    <row r="121">
      <c r="B121" s="833" t="inlineStr">
        <is>
          <t>0,5</t>
        </is>
      </c>
      <c r="C121" s="1045" t="inlineStr">
        <is>
          <t>R0480-1C0070</t>
        </is>
      </c>
      <c r="D121" s="1045" t="inlineStr">
        <is>
          <t>R0480-2C0070</t>
        </is>
      </c>
      <c r="E121" s="1045" t="inlineStr">
        <is>
          <t>R0480-3C0070</t>
        </is>
      </c>
      <c r="F121" s="1045" t="inlineStr">
        <is>
          <t>R0480-4C0070</t>
        </is>
      </c>
      <c r="G121" s="859" t="inlineStr">
        <is>
          <t>R0480</t>
        </is>
      </c>
    </row>
    <row r="122">
      <c r="B122" s="833" t="inlineStr">
        <is>
          <t>0,6</t>
        </is>
      </c>
      <c r="C122" s="1045" t="inlineStr">
        <is>
          <t>R0490-1C0070</t>
        </is>
      </c>
      <c r="D122" s="1045" t="inlineStr">
        <is>
          <t>R0490-2C0070</t>
        </is>
      </c>
      <c r="E122" s="1045" t="inlineStr">
        <is>
          <t>R0490-3C0070</t>
        </is>
      </c>
      <c r="F122" s="1045" t="inlineStr">
        <is>
          <t>R0490-4C0070</t>
        </is>
      </c>
      <c r="G122" s="859" t="inlineStr">
        <is>
          <t>R0490</t>
        </is>
      </c>
    </row>
    <row r="123">
      <c r="B123" s="833" t="inlineStr">
        <is>
          <t>0,7</t>
        </is>
      </c>
      <c r="C123" s="1045" t="inlineStr">
        <is>
          <t>R0500-1C0070</t>
        </is>
      </c>
      <c r="D123" s="1045" t="inlineStr">
        <is>
          <t>R0500-2C0070</t>
        </is>
      </c>
      <c r="E123" s="1045" t="inlineStr">
        <is>
          <t>R0500-3C0070</t>
        </is>
      </c>
      <c r="F123" s="1045" t="inlineStr">
        <is>
          <t>R0500-4C0070</t>
        </is>
      </c>
      <c r="G123" s="859" t="inlineStr">
        <is>
          <t>R0500</t>
        </is>
      </c>
    </row>
    <row r="124">
      <c r="B124" s="833" t="inlineStr">
        <is>
          <t>0,75</t>
        </is>
      </c>
      <c r="C124" s="1045" t="inlineStr">
        <is>
          <t>R0510-1C0070</t>
        </is>
      </c>
      <c r="D124" s="1045" t="inlineStr">
        <is>
          <t>R0510-2C0070</t>
        </is>
      </c>
      <c r="E124" s="1045" t="inlineStr">
        <is>
          <t>R0510-3C0070</t>
        </is>
      </c>
      <c r="F124" s="1045" t="inlineStr">
        <is>
          <t>R0510-4C0070</t>
        </is>
      </c>
      <c r="G124" s="859" t="inlineStr">
        <is>
          <t>R0510</t>
        </is>
      </c>
    </row>
    <row r="125">
      <c r="B125" s="833" t="inlineStr">
        <is>
          <t>0,8</t>
        </is>
      </c>
      <c r="C125" s="1045" t="inlineStr">
        <is>
          <t>R0520-1C0070</t>
        </is>
      </c>
      <c r="D125" s="1045" t="inlineStr">
        <is>
          <t>R0520-2C0070</t>
        </is>
      </c>
      <c r="E125" s="1045" t="inlineStr">
        <is>
          <t>R0520-3C0070</t>
        </is>
      </c>
      <c r="F125" s="1045" t="inlineStr">
        <is>
          <t>R0520-4C0070</t>
        </is>
      </c>
      <c r="G125" s="859" t="inlineStr">
        <is>
          <t>R0520</t>
        </is>
      </c>
    </row>
    <row r="126">
      <c r="B126" s="833" t="inlineStr">
        <is>
          <t>0,9</t>
        </is>
      </c>
      <c r="C126" s="1045" t="inlineStr">
        <is>
          <t>R0530-1C0070</t>
        </is>
      </c>
      <c r="D126" s="1045" t="inlineStr">
        <is>
          <t>R0530-2C0070</t>
        </is>
      </c>
      <c r="E126" s="1045" t="inlineStr">
        <is>
          <t>R0530-3C0070</t>
        </is>
      </c>
      <c r="F126" s="1045" t="inlineStr">
        <is>
          <t>R0530-4C0070</t>
        </is>
      </c>
      <c r="G126" s="859" t="inlineStr">
        <is>
          <t>R0530</t>
        </is>
      </c>
    </row>
    <row r="127">
      <c r="B127" s="833" t="inlineStr">
        <is>
          <t>0,975</t>
        </is>
      </c>
      <c r="C127" s="1045" t="inlineStr">
        <is>
          <t>R0540-1C0070</t>
        </is>
      </c>
      <c r="D127" s="1045" t="inlineStr">
        <is>
          <t>R0540-2C0070</t>
        </is>
      </c>
      <c r="E127" s="1045" t="inlineStr">
        <is>
          <t>R0540-3C0070</t>
        </is>
      </c>
      <c r="F127" s="1045" t="inlineStr">
        <is>
          <t>R0540-4C0070</t>
        </is>
      </c>
      <c r="G127" s="859" t="inlineStr">
        <is>
          <t>R0540</t>
        </is>
      </c>
    </row>
    <row r="128">
      <c r="B128" s="833" t="inlineStr">
        <is>
          <t>0,98</t>
        </is>
      </c>
      <c r="C128" s="1045" t="inlineStr">
        <is>
          <t>R0550-1C0070</t>
        </is>
      </c>
      <c r="D128" s="1045" t="inlineStr">
        <is>
          <t>R0550-2C0070</t>
        </is>
      </c>
      <c r="E128" s="1045" t="inlineStr">
        <is>
          <t>R0550-3C0070</t>
        </is>
      </c>
      <c r="F128" s="1045" t="inlineStr">
        <is>
          <t>R0550-4C0070</t>
        </is>
      </c>
      <c r="G128" s="859" t="inlineStr">
        <is>
          <t>R0550</t>
        </is>
      </c>
    </row>
    <row r="129">
      <c r="B129" s="833" t="inlineStr">
        <is>
          <t>0,985</t>
        </is>
      </c>
      <c r="C129" s="1045" t="inlineStr">
        <is>
          <t>R0560-1C0070</t>
        </is>
      </c>
      <c r="D129" s="1045" t="inlineStr">
        <is>
          <t>R0560-2C0070</t>
        </is>
      </c>
      <c r="E129" s="1045" t="inlineStr">
        <is>
          <t>R0560-3C0070</t>
        </is>
      </c>
      <c r="F129" s="1045" t="inlineStr">
        <is>
          <t>R0560-4C0070</t>
        </is>
      </c>
      <c r="G129" s="859" t="inlineStr">
        <is>
          <t>R0560</t>
        </is>
      </c>
    </row>
    <row r="130">
      <c r="B130" s="833" t="inlineStr">
        <is>
          <t>0,99</t>
        </is>
      </c>
      <c r="C130" s="1045" t="inlineStr">
        <is>
          <t>R0570-1C0070</t>
        </is>
      </c>
      <c r="D130" s="1045" t="inlineStr">
        <is>
          <t>R0570-2C0070</t>
        </is>
      </c>
      <c r="E130" s="1045" t="inlineStr">
        <is>
          <t>R0570-3C0070</t>
        </is>
      </c>
      <c r="F130" s="1045" t="inlineStr">
        <is>
          <t>R0570-4C0070</t>
        </is>
      </c>
      <c r="G130" s="859" t="inlineStr">
        <is>
          <t>R0570</t>
        </is>
      </c>
    </row>
    <row r="131">
      <c r="B131" s="833" t="inlineStr">
        <is>
          <t>0,995</t>
        </is>
      </c>
      <c r="C131" s="1045" t="inlineStr">
        <is>
          <t>R0580-1C0070</t>
        </is>
      </c>
      <c r="D131" s="1045" t="inlineStr">
        <is>
          <t>R0580-2C0070</t>
        </is>
      </c>
      <c r="E131" s="1045" t="inlineStr">
        <is>
          <t>R0580-3C0070</t>
        </is>
      </c>
      <c r="F131" s="1045" t="inlineStr">
        <is>
          <t>R0580-4C0070</t>
        </is>
      </c>
      <c r="G131" s="859" t="inlineStr">
        <is>
          <t>R0580</t>
        </is>
      </c>
    </row>
    <row r="132">
      <c r="B132" s="833" t="inlineStr">
        <is>
          <t>0,997</t>
        </is>
      </c>
      <c r="C132" s="1045" t="inlineStr">
        <is>
          <t>R0590-1C0070</t>
        </is>
      </c>
      <c r="D132" s="1045" t="inlineStr">
        <is>
          <t>R0590-2C0070</t>
        </is>
      </c>
      <c r="E132" s="1045" t="inlineStr">
        <is>
          <t>R0590-3C0070</t>
        </is>
      </c>
      <c r="F132" s="1045" t="inlineStr">
        <is>
          <t>R0590-4C0070</t>
        </is>
      </c>
      <c r="G132" s="859" t="inlineStr">
        <is>
          <t>R0590</t>
        </is>
      </c>
    </row>
    <row r="133">
      <c r="B133" s="833" t="inlineStr">
        <is>
          <t>0,999</t>
        </is>
      </c>
      <c r="C133" s="1045" t="inlineStr">
        <is>
          <t>R0600-1C0070</t>
        </is>
      </c>
      <c r="D133" s="1045" t="inlineStr">
        <is>
          <t>R0600-2C0070</t>
        </is>
      </c>
      <c r="E133" s="1045" t="inlineStr">
        <is>
          <t>R0600-3C0070</t>
        </is>
      </c>
      <c r="F133" s="1045" t="inlineStr">
        <is>
          <t>R0600-4C0070</t>
        </is>
      </c>
      <c r="G133" s="859" t="inlineStr">
        <is>
          <t>R0600</t>
        </is>
      </c>
    </row>
    <row r="135">
      <c r="B135" s="822" t="inlineStr">
        <is>
          <t>S.26.13.01.04</t>
        </is>
      </c>
    </row>
    <row r="136">
      <c r="B136" s="821" t="inlineStr">
        <is>
          <t>Non-life &amp; Health non-slt - Reserve risk model data - SII LoB</t>
        </is>
      </c>
    </row>
    <row r="137" customFormat="1" s="831">
      <c r="A137" s="859" t="n"/>
      <c r="C137" s="831" t="n"/>
      <c r="D137" s="831" t="n"/>
      <c r="E137" s="831" t="n"/>
      <c r="F137" s="831" t="n"/>
      <c r="G137" s="831" t="n"/>
      <c r="H137" s="831" t="n"/>
      <c r="I137" s="831" t="n"/>
      <c r="J137" s="831" t="n"/>
      <c r="K137" s="831" t="n"/>
      <c r="L137" s="831" t="n"/>
      <c r="M137" s="831" t="n"/>
      <c r="N137" s="831" t="n"/>
      <c r="O137" s="831" t="n"/>
      <c r="P137" s="831" t="n"/>
      <c r="Q137" s="831" t="n"/>
      <c r="R137" s="831" t="n"/>
      <c r="S137" s="831" t="n"/>
      <c r="T137" s="831" t="n"/>
      <c r="U137" s="831" t="n"/>
      <c r="V137" s="831" t="n"/>
      <c r="W137" s="831" t="n"/>
      <c r="X137" s="831" t="n"/>
      <c r="Y137" s="831" t="n"/>
      <c r="Z137" s="831" t="n"/>
      <c r="AA137" s="831" t="n"/>
      <c r="AB137" s="831" t="n"/>
      <c r="AC137" s="831" t="n"/>
      <c r="AD137" s="831" t="n"/>
      <c r="AE137" s="831" t="n"/>
      <c r="AF137" s="831" t="n"/>
      <c r="AG137" s="831" t="n"/>
      <c r="AH137" s="831" t="n"/>
      <c r="AI137" s="831" t="n"/>
      <c r="AJ137" s="831" t="n"/>
      <c r="AK137" s="831" t="n"/>
      <c r="AL137" s="831" t="n"/>
      <c r="AM137" s="831" t="n"/>
      <c r="AN137" s="831" t="n"/>
      <c r="AO137" s="831" t="n"/>
      <c r="AP137" s="831" t="n"/>
      <c r="AQ137" s="831" t="n"/>
      <c r="AR137" s="831" t="n"/>
      <c r="AS137" s="859" t="n"/>
      <c r="AT137" s="859" t="n"/>
      <c r="AU137" s="859" t="n"/>
      <c r="AV137" s="859" t="n"/>
      <c r="AW137" s="859" t="n"/>
      <c r="AX137" s="859" t="n"/>
      <c r="AY137" s="859" t="n"/>
      <c r="AZ137" s="859" t="n"/>
      <c r="BA137" s="859" t="n"/>
      <c r="BB137" s="859" t="n"/>
      <c r="BC137" s="859" t="n"/>
      <c r="BD137" s="859" t="n"/>
      <c r="BE137" s="859" t="n"/>
      <c r="BF137" s="859" t="n"/>
      <c r="BG137" s="859" t="n"/>
      <c r="BH137" s="859" t="n"/>
      <c r="BI137" s="859" t="n"/>
      <c r="BJ137" s="859" t="n"/>
      <c r="BK137" s="859" t="n"/>
      <c r="BL137" s="859" t="n"/>
      <c r="BM137" s="859" t="n"/>
      <c r="BN137" s="859" t="n"/>
      <c r="BO137" s="859" t="n"/>
      <c r="BP137" s="859" t="n"/>
      <c r="BQ137" s="859" t="n"/>
      <c r="BR137" s="859" t="n"/>
      <c r="BS137" s="859" t="n"/>
      <c r="BT137" s="859" t="n"/>
      <c r="BU137" s="859" t="n"/>
      <c r="BV137" s="859" t="n"/>
      <c r="BW137" s="859" t="n"/>
      <c r="BX137" s="859" t="n"/>
      <c r="BY137" s="859" t="n"/>
      <c r="BZ137" s="859" t="n"/>
      <c r="CA137" s="859" t="n"/>
      <c r="CB137" s="859" t="n"/>
      <c r="CC137" s="859" t="n"/>
      <c r="CD137" s="859" t="n"/>
      <c r="CE137" s="859" t="n"/>
      <c r="CF137" s="859" t="n"/>
      <c r="CG137" s="859" t="n"/>
      <c r="CH137" s="859" t="n"/>
      <c r="CI137" s="859" t="n"/>
      <c r="CJ137" s="859" t="n"/>
      <c r="CK137" s="859" t="n"/>
      <c r="CL137" s="859" t="n"/>
      <c r="CM137" s="859" t="n"/>
      <c r="CN137" s="859" t="n"/>
      <c r="CO137" s="859" t="n"/>
      <c r="CP137" s="859" t="n"/>
      <c r="CQ137" s="859" t="n"/>
      <c r="CR137" s="859" t="n"/>
      <c r="CS137" s="859" t="n"/>
      <c r="CT137" s="859" t="n"/>
      <c r="CU137" s="859" t="n"/>
      <c r="CV137" s="859" t="n"/>
      <c r="CW137" s="859" t="n"/>
      <c r="CX137" s="859" t="n"/>
      <c r="CY137" s="859" t="n"/>
      <c r="CZ137" s="859" t="n"/>
      <c r="DA137" s="859" t="n"/>
      <c r="DB137" s="859" t="n"/>
      <c r="DC137" s="859" t="n"/>
      <c r="DD137" s="859" t="n"/>
      <c r="DE137" s="859" t="n"/>
      <c r="DF137" s="859" t="n"/>
      <c r="DG137" s="859" t="n"/>
      <c r="DH137" s="859" t="n"/>
      <c r="DI137" s="859" t="n"/>
      <c r="DJ137" s="859" t="n"/>
      <c r="DK137" s="859" t="n"/>
      <c r="DL137" s="859" t="n"/>
      <c r="DM137" s="859" t="n"/>
      <c r="DN137" s="859" t="n"/>
      <c r="DO137" s="859" t="n"/>
      <c r="DP137" s="859" t="n"/>
      <c r="DQ137" s="859" t="n"/>
      <c r="DR137" s="859" t="n"/>
      <c r="DS137" s="859" t="n"/>
      <c r="DT137" s="859" t="n"/>
      <c r="DU137" s="859" t="n"/>
      <c r="DV137" s="859" t="n"/>
      <c r="DW137" s="859" t="n"/>
      <c r="DX137" s="859" t="n"/>
      <c r="DY137" s="859" t="n"/>
      <c r="DZ137" s="859" t="n"/>
      <c r="EA137" s="859" t="n"/>
      <c r="EB137" s="859" t="n"/>
    </row>
    <row r="138" ht="60" customFormat="1" customHeight="1" s="846">
      <c r="B138" s="849" t="inlineStr">
        <is>
          <t>Line of business</t>
        </is>
      </c>
      <c r="C138" s="1047" t="inlineStr">
        <is>
          <t>04Z0010-1C0080</t>
        </is>
      </c>
      <c r="D138" s="1047" t="inlineStr">
        <is>
          <t>04Z0010-2C0080</t>
        </is>
      </c>
      <c r="E138" s="1047" t="inlineStr">
        <is>
          <t>04Z0010-3C0080</t>
        </is>
      </c>
      <c r="F138" s="1047" t="inlineStr">
        <is>
          <t>04Z0010-4C0080</t>
        </is>
      </c>
      <c r="G138" s="1047" t="inlineStr">
        <is>
          <t>04Z0010-5C0080</t>
        </is>
      </c>
      <c r="H138" s="1047" t="inlineStr">
        <is>
          <t>04Z0010-6C0080</t>
        </is>
      </c>
      <c r="I138" s="1047" t="inlineStr">
        <is>
          <t>04Z0010-7C0080</t>
        </is>
      </c>
      <c r="J138" s="1047" t="inlineStr">
        <is>
          <t>04Z0010-8C0080</t>
        </is>
      </c>
      <c r="K138" s="1047" t="inlineStr">
        <is>
          <t>04Z0010-9C0080</t>
        </is>
      </c>
      <c r="L138" s="1047" t="inlineStr">
        <is>
          <t>04Z0010-10C0080</t>
        </is>
      </c>
      <c r="M138" s="1047" t="inlineStr">
        <is>
          <t>04Z0010-11C0080</t>
        </is>
      </c>
      <c r="N138" s="1047" t="inlineStr">
        <is>
          <t>04Z0010-12C0080</t>
        </is>
      </c>
      <c r="O138" s="1047" t="inlineStr">
        <is>
          <t>04Z0010-13C0080</t>
        </is>
      </c>
      <c r="P138" s="1047" t="inlineStr">
        <is>
          <t>04Z0010-14C0080</t>
        </is>
      </c>
      <c r="Q138" s="1047" t="inlineStr">
        <is>
          <t>04Z0010-15C0080</t>
        </is>
      </c>
      <c r="R138" s="1047" t="inlineStr">
        <is>
          <t>04Z0010-16C0080</t>
        </is>
      </c>
      <c r="S138" s="1047" t="inlineStr">
        <is>
          <t>04Z0010-17C0080</t>
        </is>
      </c>
      <c r="T138" s="1047" t="inlineStr">
        <is>
          <t>04Z0010-18C0080</t>
        </is>
      </c>
      <c r="U138" s="1047" t="inlineStr">
        <is>
          <t>04Z0010-19C0080</t>
        </is>
      </c>
      <c r="V138" s="1047" t="inlineStr">
        <is>
          <t>04Z0010-20C0080</t>
        </is>
      </c>
      <c r="W138" s="1047" t="inlineStr">
        <is>
          <t>04Z0010-21C0080</t>
        </is>
      </c>
      <c r="X138" s="1047" t="inlineStr">
        <is>
          <t>04Z0010-22C0080</t>
        </is>
      </c>
      <c r="Y138" s="1047" t="inlineStr">
        <is>
          <t>04Z0010-23C0080</t>
        </is>
      </c>
      <c r="Z138" s="1047" t="inlineStr">
        <is>
          <t>04Z0010-24C0080</t>
        </is>
      </c>
      <c r="AA138" s="1047" t="inlineStr">
        <is>
          <t>04Z0010-25C0080</t>
        </is>
      </c>
      <c r="AB138" s="1047" t="inlineStr">
        <is>
          <t>04Z0010-26C0080</t>
        </is>
      </c>
      <c r="AC138" s="1047" t="inlineStr">
        <is>
          <t>04Z0010-27C0080</t>
        </is>
      </c>
      <c r="AD138" s="1047" t="inlineStr">
        <is>
          <t>04Z0010-28C0080</t>
        </is>
      </c>
      <c r="AE138" s="1047" t="inlineStr">
        <is>
          <t>04Z0010-29C0080</t>
        </is>
      </c>
      <c r="AF138" s="1047" t="inlineStr">
        <is>
          <t>04Z0010-30C0080</t>
        </is>
      </c>
      <c r="AG138" s="1047" t="inlineStr">
        <is>
          <t>04Z0010-31C0080</t>
        </is>
      </c>
      <c r="AH138" s="1047" t="inlineStr">
        <is>
          <t>04Z0010-32C0080</t>
        </is>
      </c>
      <c r="AI138" s="1047" t="inlineStr">
        <is>
          <t>04Z0010-33C0080</t>
        </is>
      </c>
      <c r="AJ138" s="1047" t="inlineStr">
        <is>
          <t>04Z0010-34C0080</t>
        </is>
      </c>
      <c r="AK138" s="1047" t="inlineStr">
        <is>
          <t>04Z0010-35C0080</t>
        </is>
      </c>
      <c r="AL138" s="1047" t="inlineStr">
        <is>
          <t>04Z0010-36C0080</t>
        </is>
      </c>
      <c r="AM138" s="1047" t="inlineStr">
        <is>
          <t>04Z0010-37C0080</t>
        </is>
      </c>
      <c r="AN138" s="1047" t="inlineStr">
        <is>
          <t>04Z0010-38C0080</t>
        </is>
      </c>
      <c r="AO138" s="1047" t="inlineStr">
        <is>
          <t>04Z0010-39C0080</t>
        </is>
      </c>
      <c r="AP138" s="1047" t="inlineStr">
        <is>
          <t>04Z0010-40C0080</t>
        </is>
      </c>
      <c r="AQ138" s="1047" t="inlineStr">
        <is>
          <t>04Z0010-41C0080</t>
        </is>
      </c>
      <c r="AR138" s="1047" t="inlineStr">
        <is>
          <t>04Z0010-42C0080</t>
        </is>
      </c>
      <c r="AS138" s="1047" t="inlineStr">
        <is>
          <t>04Z0010-43C0080</t>
        </is>
      </c>
      <c r="AT138" s="1047" t="inlineStr">
        <is>
          <t>04Z0010-44C0080</t>
        </is>
      </c>
      <c r="AU138" s="1047" t="inlineStr">
        <is>
          <t>04Z0010-45C0080</t>
        </is>
      </c>
      <c r="AV138" s="1047" t="inlineStr">
        <is>
          <t>04Z0010-46C0080</t>
        </is>
      </c>
      <c r="AW138" s="1047" t="inlineStr">
        <is>
          <t>04Z0010-47C0080</t>
        </is>
      </c>
      <c r="AX138" s="1047" t="inlineStr">
        <is>
          <t>04Z0010-48C0080</t>
        </is>
      </c>
      <c r="AY138" s="1047" t="inlineStr">
        <is>
          <t>04Z0010-49C0080</t>
        </is>
      </c>
      <c r="AZ138" s="1047" t="inlineStr">
        <is>
          <t>04Z0010-50C0080</t>
        </is>
      </c>
      <c r="BA138" s="847" t="inlineStr">
        <is>
          <t>04Z0010</t>
        </is>
      </c>
      <c r="BB138" s="846" t="n"/>
      <c r="BC138" s="846" t="n"/>
      <c r="BD138" s="846" t="n"/>
      <c r="BE138" s="846" t="n"/>
      <c r="BF138" s="846" t="n"/>
      <c r="BG138" s="846" t="n"/>
      <c r="BH138" s="846" t="n"/>
      <c r="BI138" s="846" t="n"/>
      <c r="BJ138" s="846" t="n"/>
      <c r="BK138" s="846" t="n"/>
      <c r="BL138" s="846" t="n"/>
      <c r="BM138" s="846" t="n"/>
      <c r="BN138" s="846" t="n"/>
      <c r="BO138" s="846" t="n"/>
      <c r="BP138" s="846" t="n"/>
      <c r="BQ138" s="846" t="n"/>
      <c r="BR138" s="846" t="n"/>
      <c r="BS138" s="846" t="n"/>
      <c r="BT138" s="846" t="n"/>
      <c r="BU138" s="846" t="n"/>
      <c r="BV138" s="846" t="n"/>
      <c r="BW138" s="846" t="n"/>
      <c r="BX138" s="846" t="n"/>
      <c r="BY138" s="846" t="n"/>
      <c r="BZ138" s="846" t="n"/>
      <c r="CA138" s="846" t="n"/>
      <c r="CB138" s="846" t="n"/>
      <c r="CC138" s="846" t="n"/>
      <c r="CD138" s="846" t="n"/>
      <c r="CE138" s="846" t="n"/>
      <c r="CF138" s="846" t="n"/>
      <c r="CG138" s="846" t="n"/>
      <c r="CH138" s="846" t="n"/>
      <c r="CI138" s="846" t="n"/>
      <c r="CJ138" s="846" t="n"/>
      <c r="CK138" s="846" t="n"/>
      <c r="CL138" s="846" t="n"/>
      <c r="CM138" s="846" t="n"/>
      <c r="CN138" s="846" t="n"/>
      <c r="CO138" s="846" t="n"/>
      <c r="CP138" s="846" t="n"/>
      <c r="CQ138" s="846" t="n"/>
      <c r="CR138" s="846" t="n"/>
      <c r="CS138" s="846" t="n"/>
      <c r="CT138" s="846" t="n"/>
      <c r="CU138" s="846" t="n"/>
      <c r="CV138" s="846" t="n"/>
      <c r="CW138" s="846" t="n"/>
      <c r="CX138" s="846" t="n"/>
      <c r="CY138" s="846" t="n"/>
      <c r="CZ138" s="846" t="n"/>
      <c r="DA138" s="846" t="n"/>
      <c r="DB138" s="846" t="n"/>
      <c r="DC138" s="846" t="n"/>
      <c r="DD138" s="846" t="n"/>
      <c r="DE138" s="846" t="n"/>
      <c r="DF138" s="846" t="n"/>
      <c r="DG138" s="846" t="n"/>
      <c r="DH138" s="846" t="n"/>
      <c r="DI138" s="846" t="n"/>
      <c r="DJ138" s="846" t="n"/>
      <c r="DK138" s="846" t="n"/>
      <c r="DL138" s="846" t="n"/>
      <c r="DM138" s="846" t="n"/>
      <c r="DN138" s="846" t="n"/>
      <c r="DO138" s="846" t="n"/>
      <c r="DP138" s="846" t="n"/>
      <c r="DQ138" s="846" t="n"/>
      <c r="DR138" s="846" t="n"/>
      <c r="DS138" s="846" t="n"/>
      <c r="DT138" s="846" t="n"/>
      <c r="DU138" s="846" t="n"/>
      <c r="DV138" s="846" t="n"/>
      <c r="DW138" s="846" t="n"/>
      <c r="DX138" s="846" t="n"/>
      <c r="DY138" s="846" t="n"/>
      <c r="DZ138" s="846" t="n"/>
      <c r="EA138" s="846" t="n"/>
      <c r="EB138" s="846" t="n"/>
    </row>
    <row r="139" ht="60" customFormat="1" customHeight="1" s="846">
      <c r="B139" s="848" t="inlineStr">
        <is>
          <t>Risk type</t>
        </is>
      </c>
      <c r="C139" s="1047" t="inlineStr">
        <is>
          <t>04Z0020-1C0080</t>
        </is>
      </c>
      <c r="D139" s="1047" t="inlineStr">
        <is>
          <t>04Z0020-2C0080</t>
        </is>
      </c>
      <c r="E139" s="1047" t="inlineStr">
        <is>
          <t>04Z0020-3C0080</t>
        </is>
      </c>
      <c r="F139" s="1047" t="inlineStr">
        <is>
          <t>04Z0020-4C0080</t>
        </is>
      </c>
      <c r="G139" s="1047" t="inlineStr">
        <is>
          <t>04Z0020-5C0080</t>
        </is>
      </c>
      <c r="H139" s="1047" t="inlineStr">
        <is>
          <t>04Z0020-6C0080</t>
        </is>
      </c>
      <c r="I139" s="1047" t="inlineStr">
        <is>
          <t>04Z0020-7C0080</t>
        </is>
      </c>
      <c r="J139" s="1047" t="inlineStr">
        <is>
          <t>04Z0020-8C0080</t>
        </is>
      </c>
      <c r="K139" s="1047" t="inlineStr">
        <is>
          <t>04Z0020-9C0080</t>
        </is>
      </c>
      <c r="L139" s="1047" t="inlineStr">
        <is>
          <t>04Z0020-10C0080</t>
        </is>
      </c>
      <c r="M139" s="1047" t="inlineStr">
        <is>
          <t>04Z0020-11C0080</t>
        </is>
      </c>
      <c r="N139" s="1047" t="inlineStr">
        <is>
          <t>04Z0020-12C0080</t>
        </is>
      </c>
      <c r="O139" s="1047" t="inlineStr">
        <is>
          <t>04Z0020-13C0080</t>
        </is>
      </c>
      <c r="P139" s="1047" t="inlineStr">
        <is>
          <t>04Z0020-14C0080</t>
        </is>
      </c>
      <c r="Q139" s="1047" t="inlineStr">
        <is>
          <t>04Z0020-15C0080</t>
        </is>
      </c>
      <c r="R139" s="1047" t="inlineStr">
        <is>
          <t>04Z0020-16C0080</t>
        </is>
      </c>
      <c r="S139" s="1047" t="inlineStr">
        <is>
          <t>04Z0020-17C0080</t>
        </is>
      </c>
      <c r="T139" s="1047" t="inlineStr">
        <is>
          <t>04Z0020-18C0080</t>
        </is>
      </c>
      <c r="U139" s="1047" t="inlineStr">
        <is>
          <t>04Z0020-19C0080</t>
        </is>
      </c>
      <c r="V139" s="1047" t="inlineStr">
        <is>
          <t>04Z0020-20C0080</t>
        </is>
      </c>
      <c r="W139" s="1047" t="inlineStr">
        <is>
          <t>04Z0020-21C0080</t>
        </is>
      </c>
      <c r="X139" s="1047" t="inlineStr">
        <is>
          <t>04Z0020-22C0080</t>
        </is>
      </c>
      <c r="Y139" s="1047" t="inlineStr">
        <is>
          <t>04Z0020-23C0080</t>
        </is>
      </c>
      <c r="Z139" s="1047" t="inlineStr">
        <is>
          <t>04Z0020-24C0080</t>
        </is>
      </c>
      <c r="AA139" s="1047" t="inlineStr">
        <is>
          <t>04Z0020-25C0080</t>
        </is>
      </c>
      <c r="AB139" s="1047" t="inlineStr">
        <is>
          <t>04Z0020-26C0080</t>
        </is>
      </c>
      <c r="AC139" s="1047" t="inlineStr">
        <is>
          <t>04Z0020-27C0080</t>
        </is>
      </c>
      <c r="AD139" s="1047" t="inlineStr">
        <is>
          <t>04Z0020-28C0080</t>
        </is>
      </c>
      <c r="AE139" s="1047" t="inlineStr">
        <is>
          <t>04Z0020-29C0080</t>
        </is>
      </c>
      <c r="AF139" s="1047" t="inlineStr">
        <is>
          <t>04Z0020-30C0080</t>
        </is>
      </c>
      <c r="AG139" s="1047" t="inlineStr">
        <is>
          <t>04Z0020-31C0080</t>
        </is>
      </c>
      <c r="AH139" s="1047" t="inlineStr">
        <is>
          <t>04Z0020-32C0080</t>
        </is>
      </c>
      <c r="AI139" s="1047" t="inlineStr">
        <is>
          <t>04Z0020-33C0080</t>
        </is>
      </c>
      <c r="AJ139" s="1047" t="inlineStr">
        <is>
          <t>04Z0020-34C0080</t>
        </is>
      </c>
      <c r="AK139" s="1047" t="inlineStr">
        <is>
          <t>04Z0020-35C0080</t>
        </is>
      </c>
      <c r="AL139" s="1047" t="inlineStr">
        <is>
          <t>04Z0020-36C0080</t>
        </is>
      </c>
      <c r="AM139" s="1047" t="inlineStr">
        <is>
          <t>04Z0020-37C0080</t>
        </is>
      </c>
      <c r="AN139" s="1047" t="inlineStr">
        <is>
          <t>04Z0020-38C0080</t>
        </is>
      </c>
      <c r="AO139" s="1047" t="inlineStr">
        <is>
          <t>04Z0020-39C0080</t>
        </is>
      </c>
      <c r="AP139" s="1047" t="inlineStr">
        <is>
          <t>04Z0020-40C0080</t>
        </is>
      </c>
      <c r="AQ139" s="1047" t="inlineStr">
        <is>
          <t>04Z0020-41C0080</t>
        </is>
      </c>
      <c r="AR139" s="1047" t="inlineStr">
        <is>
          <t>04Z0020-42C0080</t>
        </is>
      </c>
      <c r="AS139" s="1047" t="inlineStr">
        <is>
          <t>04Z0020-43C0080</t>
        </is>
      </c>
      <c r="AT139" s="1047" t="inlineStr">
        <is>
          <t>04Z0020-44C0080</t>
        </is>
      </c>
      <c r="AU139" s="1047" t="inlineStr">
        <is>
          <t>04Z0020-45C0080</t>
        </is>
      </c>
      <c r="AV139" s="1047" t="inlineStr">
        <is>
          <t>04Z0020-46C0080</t>
        </is>
      </c>
      <c r="AW139" s="1047" t="inlineStr">
        <is>
          <t>04Z0020-47C0080</t>
        </is>
      </c>
      <c r="AX139" s="1047" t="inlineStr">
        <is>
          <t>04Z0020-48C0080</t>
        </is>
      </c>
      <c r="AY139" s="1047" t="inlineStr">
        <is>
          <t>04Z0020-49C0080</t>
        </is>
      </c>
      <c r="AZ139" s="1047" t="inlineStr">
        <is>
          <t>04Z0020-50C0080</t>
        </is>
      </c>
      <c r="BA139" s="847" t="inlineStr">
        <is>
          <t>04Z0020</t>
        </is>
      </c>
    </row>
    <row r="141">
      <c r="C141" s="823" t="inlineStr">
        <is>
          <t>1C0080</t>
        </is>
      </c>
      <c r="D141" s="823" t="inlineStr">
        <is>
          <t>2C0080</t>
        </is>
      </c>
      <c r="E141" s="823" t="inlineStr">
        <is>
          <t>3C0080</t>
        </is>
      </c>
      <c r="F141" s="823" t="inlineStr">
        <is>
          <t>4C0080</t>
        </is>
      </c>
      <c r="G141" s="823" t="inlineStr">
        <is>
          <t>5C0080</t>
        </is>
      </c>
      <c r="H141" s="823" t="inlineStr">
        <is>
          <t>6C0080</t>
        </is>
      </c>
      <c r="I141" s="823" t="inlineStr">
        <is>
          <t>7C0080</t>
        </is>
      </c>
      <c r="J141" s="823" t="inlineStr">
        <is>
          <t>8C0080</t>
        </is>
      </c>
      <c r="K141" s="823" t="inlineStr">
        <is>
          <t>9C0080</t>
        </is>
      </c>
      <c r="L141" s="823" t="inlineStr">
        <is>
          <t>10C0080</t>
        </is>
      </c>
      <c r="M141" s="823" t="inlineStr">
        <is>
          <t>11C0080</t>
        </is>
      </c>
      <c r="N141" s="823" t="inlineStr">
        <is>
          <t>12C0080</t>
        </is>
      </c>
      <c r="O141" s="823" t="inlineStr">
        <is>
          <t>13C0080</t>
        </is>
      </c>
      <c r="P141" s="823" t="inlineStr">
        <is>
          <t>14C0080</t>
        </is>
      </c>
      <c r="Q141" s="823" t="inlineStr">
        <is>
          <t>15C0080</t>
        </is>
      </c>
      <c r="R141" s="823" t="inlineStr">
        <is>
          <t>16C0080</t>
        </is>
      </c>
      <c r="S141" s="823" t="inlineStr">
        <is>
          <t>17C0080</t>
        </is>
      </c>
      <c r="T141" s="823" t="inlineStr">
        <is>
          <t>18C0080</t>
        </is>
      </c>
      <c r="U141" s="823" t="inlineStr">
        <is>
          <t>19C0080</t>
        </is>
      </c>
      <c r="V141" s="823" t="inlineStr">
        <is>
          <t>20C0080</t>
        </is>
      </c>
      <c r="W141" s="823" t="inlineStr">
        <is>
          <t>21C0080</t>
        </is>
      </c>
      <c r="X141" s="823" t="inlineStr">
        <is>
          <t>22C0080</t>
        </is>
      </c>
      <c r="Y141" s="823" t="inlineStr">
        <is>
          <t>23C0080</t>
        </is>
      </c>
      <c r="Z141" s="823" t="inlineStr">
        <is>
          <t>24C0080</t>
        </is>
      </c>
      <c r="AA141" s="823" t="inlineStr">
        <is>
          <t>25C0080</t>
        </is>
      </c>
      <c r="AB141" s="823" t="inlineStr">
        <is>
          <t>26C0080</t>
        </is>
      </c>
      <c r="AC141" s="823" t="inlineStr">
        <is>
          <t>27C0080</t>
        </is>
      </c>
      <c r="AD141" s="823" t="inlineStr">
        <is>
          <t>28C0080</t>
        </is>
      </c>
      <c r="AE141" s="823" t="inlineStr">
        <is>
          <t>29C0080</t>
        </is>
      </c>
      <c r="AF141" s="823" t="inlineStr">
        <is>
          <t>30C0080</t>
        </is>
      </c>
      <c r="AG141" s="823" t="inlineStr">
        <is>
          <t>31C0080</t>
        </is>
      </c>
      <c r="AH141" s="823" t="inlineStr">
        <is>
          <t>32C0080</t>
        </is>
      </c>
      <c r="AI141" s="823" t="inlineStr">
        <is>
          <t>33C0080</t>
        </is>
      </c>
      <c r="AJ141" s="823" t="inlineStr">
        <is>
          <t>34C0080</t>
        </is>
      </c>
      <c r="AK141" s="823" t="inlineStr">
        <is>
          <t>35C0080</t>
        </is>
      </c>
      <c r="AL141" s="823" t="inlineStr">
        <is>
          <t>36C0080</t>
        </is>
      </c>
      <c r="AM141" s="823" t="inlineStr">
        <is>
          <t>37C0080</t>
        </is>
      </c>
      <c r="AN141" s="823" t="inlineStr">
        <is>
          <t>38C0080</t>
        </is>
      </c>
      <c r="AO141" s="823" t="inlineStr">
        <is>
          <t>39C0080</t>
        </is>
      </c>
      <c r="AP141" s="823" t="inlineStr">
        <is>
          <t>40C0080</t>
        </is>
      </c>
      <c r="AQ141" s="823" t="inlineStr">
        <is>
          <t>41C0080</t>
        </is>
      </c>
      <c r="AR141" s="823" t="inlineStr">
        <is>
          <t>42C0080</t>
        </is>
      </c>
      <c r="AS141" s="823" t="inlineStr">
        <is>
          <t>43C0080</t>
        </is>
      </c>
      <c r="AT141" s="823" t="inlineStr">
        <is>
          <t>44C0080</t>
        </is>
      </c>
      <c r="AU141" s="823" t="inlineStr">
        <is>
          <t>45C0080</t>
        </is>
      </c>
      <c r="AV141" s="823" t="inlineStr">
        <is>
          <t>46C0080</t>
        </is>
      </c>
      <c r="AW141" s="823" t="inlineStr">
        <is>
          <t>47C0080</t>
        </is>
      </c>
      <c r="AX141" s="823" t="inlineStr">
        <is>
          <t>48C0080</t>
        </is>
      </c>
      <c r="AY141" s="823" t="inlineStr">
        <is>
          <t>49C0080</t>
        </is>
      </c>
      <c r="AZ141" s="823" t="inlineStr">
        <is>
          <t>50C0080</t>
        </is>
      </c>
    </row>
    <row r="142" ht="26.4" customFormat="1" customHeight="1" s="859">
      <c r="C142" s="824" t="inlineStr">
        <is>
          <t>SII Line of Business</t>
        </is>
      </c>
      <c r="D142" s="824" t="inlineStr">
        <is>
          <t>SII Line of Business</t>
        </is>
      </c>
      <c r="E142" s="824" t="inlineStr">
        <is>
          <t>SII Line of Business</t>
        </is>
      </c>
      <c r="F142" s="824" t="inlineStr">
        <is>
          <t>SII Line of Business</t>
        </is>
      </c>
      <c r="G142" s="824" t="inlineStr">
        <is>
          <t>SII Line of Business</t>
        </is>
      </c>
      <c r="H142" s="824" t="inlineStr">
        <is>
          <t>SII Line of Business</t>
        </is>
      </c>
      <c r="I142" s="824" t="inlineStr">
        <is>
          <t>SII Line of Business</t>
        </is>
      </c>
      <c r="J142" s="824" t="inlineStr">
        <is>
          <t>SII Line of Business</t>
        </is>
      </c>
      <c r="K142" s="824" t="inlineStr">
        <is>
          <t>SII Line of Business</t>
        </is>
      </c>
      <c r="L142" s="824" t="inlineStr">
        <is>
          <t>SII Line of Business</t>
        </is>
      </c>
      <c r="M142" s="824" t="inlineStr">
        <is>
          <t>SII Line of Business</t>
        </is>
      </c>
      <c r="N142" s="824" t="inlineStr">
        <is>
          <t>SII Line of Business</t>
        </is>
      </c>
      <c r="O142" s="824" t="inlineStr">
        <is>
          <t>SII Line of Business</t>
        </is>
      </c>
      <c r="P142" s="824" t="inlineStr">
        <is>
          <t>SII Line of Business</t>
        </is>
      </c>
      <c r="Q142" s="824" t="inlineStr">
        <is>
          <t>SII Line of Business</t>
        </is>
      </c>
      <c r="R142" s="824" t="inlineStr">
        <is>
          <t>SII Line of Business</t>
        </is>
      </c>
      <c r="S142" s="824" t="inlineStr">
        <is>
          <t>SII Line of Business</t>
        </is>
      </c>
      <c r="T142" s="824" t="inlineStr">
        <is>
          <t>SII Line of Business</t>
        </is>
      </c>
      <c r="U142" s="824" t="inlineStr">
        <is>
          <t>SII Line of Business</t>
        </is>
      </c>
      <c r="V142" s="824" t="inlineStr">
        <is>
          <t>SII Line of Business</t>
        </is>
      </c>
      <c r="W142" s="824" t="inlineStr">
        <is>
          <t>SII Line of Business</t>
        </is>
      </c>
      <c r="X142" s="824" t="inlineStr">
        <is>
          <t>SII Line of Business</t>
        </is>
      </c>
      <c r="Y142" s="824" t="inlineStr">
        <is>
          <t>SII Line of Business</t>
        </is>
      </c>
      <c r="Z142" s="824" t="inlineStr">
        <is>
          <t>SII Line of Business</t>
        </is>
      </c>
      <c r="AA142" s="824" t="inlineStr">
        <is>
          <t>SII Line of Business</t>
        </is>
      </c>
      <c r="AB142" s="824" t="inlineStr">
        <is>
          <t>SII Line of Business</t>
        </is>
      </c>
      <c r="AC142" s="824" t="inlineStr">
        <is>
          <t>SII Line of Business</t>
        </is>
      </c>
      <c r="AD142" s="824" t="inlineStr">
        <is>
          <t>SII Line of Business</t>
        </is>
      </c>
      <c r="AE142" s="824" t="inlineStr">
        <is>
          <t>SII Line of Business</t>
        </is>
      </c>
      <c r="AF142" s="824" t="inlineStr">
        <is>
          <t>SII Line of Business</t>
        </is>
      </c>
      <c r="AG142" s="824" t="inlineStr">
        <is>
          <t>SII Line of Business</t>
        </is>
      </c>
      <c r="AH142" s="824" t="inlineStr">
        <is>
          <t>SII Line of Business</t>
        </is>
      </c>
      <c r="AI142" s="824" t="inlineStr">
        <is>
          <t>SII Line of Business</t>
        </is>
      </c>
      <c r="AJ142" s="824" t="inlineStr">
        <is>
          <t>SII Line of Business</t>
        </is>
      </c>
      <c r="AK142" s="824" t="inlineStr">
        <is>
          <t>SII Line of Business</t>
        </is>
      </c>
      <c r="AL142" s="824" t="inlineStr">
        <is>
          <t>SII Line of Business</t>
        </is>
      </c>
      <c r="AM142" s="824" t="inlineStr">
        <is>
          <t>SII Line of Business</t>
        </is>
      </c>
      <c r="AN142" s="824" t="inlineStr">
        <is>
          <t>SII Line of Business</t>
        </is>
      </c>
      <c r="AO142" s="824" t="inlineStr">
        <is>
          <t>SII Line of Business</t>
        </is>
      </c>
      <c r="AP142" s="824" t="inlineStr">
        <is>
          <t>SII Line of Business</t>
        </is>
      </c>
      <c r="AQ142" s="824" t="inlineStr">
        <is>
          <t>SII Line of Business</t>
        </is>
      </c>
      <c r="AR142" s="824" t="inlineStr">
        <is>
          <t>SII Line of Business</t>
        </is>
      </c>
      <c r="AS142" s="824" t="inlineStr">
        <is>
          <t>SII Line of Business</t>
        </is>
      </c>
      <c r="AT142" s="824" t="inlineStr">
        <is>
          <t>SII Line of Business</t>
        </is>
      </c>
      <c r="AU142" s="824" t="inlineStr">
        <is>
          <t>SII Line of Business</t>
        </is>
      </c>
      <c r="AV142" s="824" t="inlineStr">
        <is>
          <t>SII Line of Business</t>
        </is>
      </c>
      <c r="AW142" s="824" t="inlineStr">
        <is>
          <t>SII Line of Business</t>
        </is>
      </c>
      <c r="AX142" s="824" t="inlineStr">
        <is>
          <t>SII Line of Business</t>
        </is>
      </c>
      <c r="AY142" s="824" t="inlineStr">
        <is>
          <t>SII Line of Business</t>
        </is>
      </c>
      <c r="AZ142" s="824" t="inlineStr">
        <is>
          <t>SII Line of Business</t>
        </is>
      </c>
    </row>
    <row r="143">
      <c r="B143" s="839" t="inlineStr">
        <is>
          <t>Gross of reinsurance</t>
        </is>
      </c>
      <c r="C143" s="1046" t="n"/>
      <c r="D143" s="1046" t="n"/>
      <c r="E143" s="1046" t="n"/>
      <c r="F143" s="1046" t="n"/>
      <c r="G143" s="1046" t="n"/>
      <c r="H143" s="1046" t="n"/>
      <c r="I143" s="1046" t="n"/>
      <c r="J143" s="1046" t="n"/>
      <c r="K143" s="1046" t="n"/>
      <c r="L143" s="1046" t="n"/>
      <c r="M143" s="1046" t="n"/>
      <c r="N143" s="1046" t="n"/>
      <c r="O143" s="1046" t="n"/>
      <c r="P143" s="1046" t="n"/>
      <c r="Q143" s="1046" t="n"/>
      <c r="R143" s="1046" t="n"/>
      <c r="S143" s="1046" t="n"/>
      <c r="T143" s="1046" t="n"/>
      <c r="U143" s="1046" t="n"/>
      <c r="V143" s="1046" t="n"/>
      <c r="W143" s="1046" t="n"/>
      <c r="X143" s="1046" t="n"/>
      <c r="Y143" s="1046" t="n"/>
      <c r="Z143" s="1046" t="n"/>
      <c r="AA143" s="1046" t="n"/>
      <c r="AB143" s="1046" t="n"/>
      <c r="AC143" s="1046" t="n"/>
      <c r="AD143" s="1046" t="n"/>
      <c r="AE143" s="1046" t="n"/>
      <c r="AF143" s="1046" t="n"/>
      <c r="AG143" s="1046" t="n"/>
      <c r="AH143" s="1046" t="n"/>
      <c r="AI143" s="1046" t="n"/>
      <c r="AJ143" s="1046" t="n"/>
      <c r="AK143" s="1046" t="n"/>
      <c r="AL143" s="1046" t="n"/>
      <c r="AM143" s="1046" t="n"/>
      <c r="AN143" s="1046" t="n"/>
      <c r="AO143" s="1046" t="n"/>
      <c r="AP143" s="1046" t="n"/>
      <c r="AQ143" s="1046" t="n"/>
      <c r="AR143" s="1046" t="n"/>
      <c r="AS143" s="1046" t="n"/>
      <c r="AT143" s="1046" t="n"/>
      <c r="AU143" s="1046" t="n"/>
      <c r="AV143" s="1046" t="n"/>
      <c r="AW143" s="1046" t="n"/>
      <c r="AX143" s="1046" t="n"/>
      <c r="AY143" s="1046" t="n"/>
      <c r="AZ143" s="1046" t="n"/>
    </row>
    <row r="144">
      <c r="B144" s="838" t="inlineStr">
        <is>
          <t>Provision for claims outstanding - discounted</t>
        </is>
      </c>
      <c r="C144" s="1047" t="inlineStr">
        <is>
          <t>R0070-1C0080</t>
        </is>
      </c>
      <c r="D144" s="1047" t="inlineStr">
        <is>
          <t>R0070-2C0080</t>
        </is>
      </c>
      <c r="E144" s="1047" t="inlineStr">
        <is>
          <t>R0070-3C0080</t>
        </is>
      </c>
      <c r="F144" s="1047" t="inlineStr">
        <is>
          <t>R0070-4C0080</t>
        </is>
      </c>
      <c r="G144" s="1047" t="inlineStr">
        <is>
          <t>R0070-5C0080</t>
        </is>
      </c>
      <c r="H144" s="1047" t="inlineStr">
        <is>
          <t>R0070-6C0080</t>
        </is>
      </c>
      <c r="I144" s="1047" t="inlineStr">
        <is>
          <t>R0070-7C0080</t>
        </is>
      </c>
      <c r="J144" s="1047" t="inlineStr">
        <is>
          <t>R0070-8C0080</t>
        </is>
      </c>
      <c r="K144" s="1047" t="inlineStr">
        <is>
          <t>R0070-9C0080</t>
        </is>
      </c>
      <c r="L144" s="1047" t="inlineStr">
        <is>
          <t>R0070-10C0080</t>
        </is>
      </c>
      <c r="M144" s="1047" t="inlineStr">
        <is>
          <t>R0070-11C0080</t>
        </is>
      </c>
      <c r="N144" s="1047" t="inlineStr">
        <is>
          <t>R0070-12C0080</t>
        </is>
      </c>
      <c r="O144" s="1047" t="inlineStr">
        <is>
          <t>R0070-13C0080</t>
        </is>
      </c>
      <c r="P144" s="1047" t="inlineStr">
        <is>
          <t>R0070-14C0080</t>
        </is>
      </c>
      <c r="Q144" s="1047" t="inlineStr">
        <is>
          <t>R0070-15C0080</t>
        </is>
      </c>
      <c r="R144" s="1047" t="inlineStr">
        <is>
          <t>R0070-16C0080</t>
        </is>
      </c>
      <c r="S144" s="1047" t="inlineStr">
        <is>
          <t>R0070-17C0080</t>
        </is>
      </c>
      <c r="T144" s="1047" t="inlineStr">
        <is>
          <t>R0070-18C0080</t>
        </is>
      </c>
      <c r="U144" s="1047" t="inlineStr">
        <is>
          <t>R0070-19C0080</t>
        </is>
      </c>
      <c r="V144" s="1047" t="inlineStr">
        <is>
          <t>R0070-20C0080</t>
        </is>
      </c>
      <c r="W144" s="1047" t="inlineStr">
        <is>
          <t>R0070-21C0080</t>
        </is>
      </c>
      <c r="X144" s="1047" t="inlineStr">
        <is>
          <t>R0070-22C0080</t>
        </is>
      </c>
      <c r="Y144" s="1047" t="inlineStr">
        <is>
          <t>R0070-23C0080</t>
        </is>
      </c>
      <c r="Z144" s="1047" t="inlineStr">
        <is>
          <t>R0070-24C0080</t>
        </is>
      </c>
      <c r="AA144" s="1047" t="inlineStr">
        <is>
          <t>R0070-25C0080</t>
        </is>
      </c>
      <c r="AB144" s="1047" t="inlineStr">
        <is>
          <t>R0070-26C0080</t>
        </is>
      </c>
      <c r="AC144" s="1047" t="inlineStr">
        <is>
          <t>R0070-27C0080</t>
        </is>
      </c>
      <c r="AD144" s="1047" t="inlineStr">
        <is>
          <t>R0070-28C0080</t>
        </is>
      </c>
      <c r="AE144" s="1047" t="inlineStr">
        <is>
          <t>R0070-29C0080</t>
        </is>
      </c>
      <c r="AF144" s="1047" t="inlineStr">
        <is>
          <t>R0070-30C0080</t>
        </is>
      </c>
      <c r="AG144" s="1047" t="inlineStr">
        <is>
          <t>R0070-31C0080</t>
        </is>
      </c>
      <c r="AH144" s="1047" t="inlineStr">
        <is>
          <t>R0070-32C0080</t>
        </is>
      </c>
      <c r="AI144" s="1047" t="inlineStr">
        <is>
          <t>R0070-33C0080</t>
        </is>
      </c>
      <c r="AJ144" s="1047" t="inlineStr">
        <is>
          <t>R0070-34C0080</t>
        </is>
      </c>
      <c r="AK144" s="1047" t="inlineStr">
        <is>
          <t>R0070-35C0080</t>
        </is>
      </c>
      <c r="AL144" s="1047" t="inlineStr">
        <is>
          <t>R0070-36C0080</t>
        </is>
      </c>
      <c r="AM144" s="1047" t="inlineStr">
        <is>
          <t>R0070-37C0080</t>
        </is>
      </c>
      <c r="AN144" s="1047" t="inlineStr">
        <is>
          <t>R0070-38C0080</t>
        </is>
      </c>
      <c r="AO144" s="1047" t="inlineStr">
        <is>
          <t>R0070-39C0080</t>
        </is>
      </c>
      <c r="AP144" s="1047" t="inlineStr">
        <is>
          <t>R0070-40C0080</t>
        </is>
      </c>
      <c r="AQ144" s="1047" t="inlineStr">
        <is>
          <t>R0070-41C0080</t>
        </is>
      </c>
      <c r="AR144" s="1047" t="inlineStr">
        <is>
          <t>R0070-42C0080</t>
        </is>
      </c>
      <c r="AS144" s="1047" t="inlineStr">
        <is>
          <t>R0070-43C0080</t>
        </is>
      </c>
      <c r="AT144" s="1047" t="inlineStr">
        <is>
          <t>R0070-44C0080</t>
        </is>
      </c>
      <c r="AU144" s="1047" t="inlineStr">
        <is>
          <t>R0070-45C0080</t>
        </is>
      </c>
      <c r="AV144" s="1047" t="inlineStr">
        <is>
          <t>R0070-46C0080</t>
        </is>
      </c>
      <c r="AW144" s="1047" t="inlineStr">
        <is>
          <t>R0070-47C0080</t>
        </is>
      </c>
      <c r="AX144" s="1047" t="inlineStr">
        <is>
          <t>R0070-48C0080</t>
        </is>
      </c>
      <c r="AY144" s="1047" t="inlineStr">
        <is>
          <t>R0070-49C0080</t>
        </is>
      </c>
      <c r="AZ144" s="1047" t="inlineStr">
        <is>
          <t>R0070-50C0080</t>
        </is>
      </c>
      <c r="BA144" s="859" t="inlineStr">
        <is>
          <t>R0070</t>
        </is>
      </c>
    </row>
    <row r="145">
      <c r="B145" s="838" t="inlineStr">
        <is>
          <t>Premium Provision - discounted (only if premium provision allocated to reserve risk)</t>
        </is>
      </c>
      <c r="C145" s="1047" t="inlineStr">
        <is>
          <t>R0080-1C0080</t>
        </is>
      </c>
      <c r="D145" s="1047" t="inlineStr">
        <is>
          <t>R0080-2C0080</t>
        </is>
      </c>
      <c r="E145" s="1047" t="inlineStr">
        <is>
          <t>R0080-3C0080</t>
        </is>
      </c>
      <c r="F145" s="1047" t="inlineStr">
        <is>
          <t>R0080-4C0080</t>
        </is>
      </c>
      <c r="G145" s="1047" t="inlineStr">
        <is>
          <t>R0080-5C0080</t>
        </is>
      </c>
      <c r="H145" s="1047" t="inlineStr">
        <is>
          <t>R0080-6C0080</t>
        </is>
      </c>
      <c r="I145" s="1047" t="inlineStr">
        <is>
          <t>R0080-7C0080</t>
        </is>
      </c>
      <c r="J145" s="1047" t="inlineStr">
        <is>
          <t>R0080-8C0080</t>
        </is>
      </c>
      <c r="K145" s="1047" t="inlineStr">
        <is>
          <t>R0080-9C0080</t>
        </is>
      </c>
      <c r="L145" s="1047" t="inlineStr">
        <is>
          <t>R0080-10C0080</t>
        </is>
      </c>
      <c r="M145" s="1047" t="inlineStr">
        <is>
          <t>R0080-11C0080</t>
        </is>
      </c>
      <c r="N145" s="1047" t="inlineStr">
        <is>
          <t>R0080-12C0080</t>
        </is>
      </c>
      <c r="O145" s="1047" t="inlineStr">
        <is>
          <t>R0080-13C0080</t>
        </is>
      </c>
      <c r="P145" s="1047" t="inlineStr">
        <is>
          <t>R0080-14C0080</t>
        </is>
      </c>
      <c r="Q145" s="1047" t="inlineStr">
        <is>
          <t>R0080-15C0080</t>
        </is>
      </c>
      <c r="R145" s="1047" t="inlineStr">
        <is>
          <t>R0080-16C0080</t>
        </is>
      </c>
      <c r="S145" s="1047" t="inlineStr">
        <is>
          <t>R0080-17C0080</t>
        </is>
      </c>
      <c r="T145" s="1047" t="inlineStr">
        <is>
          <t>R0080-18C0080</t>
        </is>
      </c>
      <c r="U145" s="1047" t="inlineStr">
        <is>
          <t>R0080-19C0080</t>
        </is>
      </c>
      <c r="V145" s="1047" t="inlineStr">
        <is>
          <t>R0080-20C0080</t>
        </is>
      </c>
      <c r="W145" s="1047" t="inlineStr">
        <is>
          <t>R0080-21C0080</t>
        </is>
      </c>
      <c r="X145" s="1047" t="inlineStr">
        <is>
          <t>R0080-22C0080</t>
        </is>
      </c>
      <c r="Y145" s="1047" t="inlineStr">
        <is>
          <t>R0080-23C0080</t>
        </is>
      </c>
      <c r="Z145" s="1047" t="inlineStr">
        <is>
          <t>R0080-24C0080</t>
        </is>
      </c>
      <c r="AA145" s="1047" t="inlineStr">
        <is>
          <t>R0080-25C0080</t>
        </is>
      </c>
      <c r="AB145" s="1047" t="inlineStr">
        <is>
          <t>R0080-26C0080</t>
        </is>
      </c>
      <c r="AC145" s="1047" t="inlineStr">
        <is>
          <t>R0080-27C0080</t>
        </is>
      </c>
      <c r="AD145" s="1047" t="inlineStr">
        <is>
          <t>R0080-28C0080</t>
        </is>
      </c>
      <c r="AE145" s="1047" t="inlineStr">
        <is>
          <t>R0080-29C0080</t>
        </is>
      </c>
      <c r="AF145" s="1047" t="inlineStr">
        <is>
          <t>R0080-30C0080</t>
        </is>
      </c>
      <c r="AG145" s="1047" t="inlineStr">
        <is>
          <t>R0080-31C0080</t>
        </is>
      </c>
      <c r="AH145" s="1047" t="inlineStr">
        <is>
          <t>R0080-32C0080</t>
        </is>
      </c>
      <c r="AI145" s="1047" t="inlineStr">
        <is>
          <t>R0080-33C0080</t>
        </is>
      </c>
      <c r="AJ145" s="1047" t="inlineStr">
        <is>
          <t>R0080-34C0080</t>
        </is>
      </c>
      <c r="AK145" s="1047" t="inlineStr">
        <is>
          <t>R0080-35C0080</t>
        </is>
      </c>
      <c r="AL145" s="1047" t="inlineStr">
        <is>
          <t>R0080-36C0080</t>
        </is>
      </c>
      <c r="AM145" s="1047" t="inlineStr">
        <is>
          <t>R0080-37C0080</t>
        </is>
      </c>
      <c r="AN145" s="1047" t="inlineStr">
        <is>
          <t>R0080-38C0080</t>
        </is>
      </c>
      <c r="AO145" s="1047" t="inlineStr">
        <is>
          <t>R0080-39C0080</t>
        </is>
      </c>
      <c r="AP145" s="1047" t="inlineStr">
        <is>
          <t>R0080-40C0080</t>
        </is>
      </c>
      <c r="AQ145" s="1047" t="inlineStr">
        <is>
          <t>R0080-41C0080</t>
        </is>
      </c>
      <c r="AR145" s="1047" t="inlineStr">
        <is>
          <t>R0080-42C0080</t>
        </is>
      </c>
      <c r="AS145" s="1047" t="inlineStr">
        <is>
          <t>R0080-43C0080</t>
        </is>
      </c>
      <c r="AT145" s="1047" t="inlineStr">
        <is>
          <t>R0080-44C0080</t>
        </is>
      </c>
      <c r="AU145" s="1047" t="inlineStr">
        <is>
          <t>R0080-45C0080</t>
        </is>
      </c>
      <c r="AV145" s="1047" t="inlineStr">
        <is>
          <t>R0080-46C0080</t>
        </is>
      </c>
      <c r="AW145" s="1047" t="inlineStr">
        <is>
          <t>R0080-47C0080</t>
        </is>
      </c>
      <c r="AX145" s="1047" t="inlineStr">
        <is>
          <t>R0080-48C0080</t>
        </is>
      </c>
      <c r="AY145" s="1047" t="inlineStr">
        <is>
          <t>R0080-49C0080</t>
        </is>
      </c>
      <c r="AZ145" s="1047" t="inlineStr">
        <is>
          <t>R0080-50C0080</t>
        </is>
      </c>
      <c r="BA145" s="859" t="inlineStr">
        <is>
          <t>R0080</t>
        </is>
      </c>
    </row>
    <row r="146">
      <c r="B146" s="838" t="inlineStr">
        <is>
          <t>Solvency Capital Requirement</t>
        </is>
      </c>
      <c r="C146" s="1047" t="inlineStr">
        <is>
          <t>R0090-1C0080</t>
        </is>
      </c>
      <c r="D146" s="1047" t="inlineStr">
        <is>
          <t>R0090-2C0080</t>
        </is>
      </c>
      <c r="E146" s="1047" t="inlineStr">
        <is>
          <t>R0090-3C0080</t>
        </is>
      </c>
      <c r="F146" s="1047" t="inlineStr">
        <is>
          <t>R0090-4C0080</t>
        </is>
      </c>
      <c r="G146" s="1047" t="inlineStr">
        <is>
          <t>R0090-5C0080</t>
        </is>
      </c>
      <c r="H146" s="1047" t="inlineStr">
        <is>
          <t>R0090-6C0080</t>
        </is>
      </c>
      <c r="I146" s="1047" t="inlineStr">
        <is>
          <t>R0090-7C0080</t>
        </is>
      </c>
      <c r="J146" s="1047" t="inlineStr">
        <is>
          <t>R0090-8C0080</t>
        </is>
      </c>
      <c r="K146" s="1047" t="inlineStr">
        <is>
          <t>R0090-9C0080</t>
        </is>
      </c>
      <c r="L146" s="1047" t="inlineStr">
        <is>
          <t>R0090-10C0080</t>
        </is>
      </c>
      <c r="M146" s="1047" t="inlineStr">
        <is>
          <t>R0090-11C0080</t>
        </is>
      </c>
      <c r="N146" s="1047" t="inlineStr">
        <is>
          <t>R0090-12C0080</t>
        </is>
      </c>
      <c r="O146" s="1047" t="inlineStr">
        <is>
          <t>R0090-13C0080</t>
        </is>
      </c>
      <c r="P146" s="1047" t="inlineStr">
        <is>
          <t>R0090-14C0080</t>
        </is>
      </c>
      <c r="Q146" s="1047" t="inlineStr">
        <is>
          <t>R0090-15C0080</t>
        </is>
      </c>
      <c r="R146" s="1047" t="inlineStr">
        <is>
          <t>R0090-16C0080</t>
        </is>
      </c>
      <c r="S146" s="1047" t="inlineStr">
        <is>
          <t>R0090-17C0080</t>
        </is>
      </c>
      <c r="T146" s="1047" t="inlineStr">
        <is>
          <t>R0090-18C0080</t>
        </is>
      </c>
      <c r="U146" s="1047" t="inlineStr">
        <is>
          <t>R0090-19C0080</t>
        </is>
      </c>
      <c r="V146" s="1047" t="inlineStr">
        <is>
          <t>R0090-20C0080</t>
        </is>
      </c>
      <c r="W146" s="1047" t="inlineStr">
        <is>
          <t>R0090-21C0080</t>
        </is>
      </c>
      <c r="X146" s="1047" t="inlineStr">
        <is>
          <t>R0090-22C0080</t>
        </is>
      </c>
      <c r="Y146" s="1047" t="inlineStr">
        <is>
          <t>R0090-23C0080</t>
        </is>
      </c>
      <c r="Z146" s="1047" t="inlineStr">
        <is>
          <t>R0090-24C0080</t>
        </is>
      </c>
      <c r="AA146" s="1047" t="inlineStr">
        <is>
          <t>R0090-25C0080</t>
        </is>
      </c>
      <c r="AB146" s="1047" t="inlineStr">
        <is>
          <t>R0090-26C0080</t>
        </is>
      </c>
      <c r="AC146" s="1047" t="inlineStr">
        <is>
          <t>R0090-27C0080</t>
        </is>
      </c>
      <c r="AD146" s="1047" t="inlineStr">
        <is>
          <t>R0090-28C0080</t>
        </is>
      </c>
      <c r="AE146" s="1047" t="inlineStr">
        <is>
          <t>R0090-29C0080</t>
        </is>
      </c>
      <c r="AF146" s="1047" t="inlineStr">
        <is>
          <t>R0090-30C0080</t>
        </is>
      </c>
      <c r="AG146" s="1047" t="inlineStr">
        <is>
          <t>R0090-31C0080</t>
        </is>
      </c>
      <c r="AH146" s="1047" t="inlineStr">
        <is>
          <t>R0090-32C0080</t>
        </is>
      </c>
      <c r="AI146" s="1047" t="inlineStr">
        <is>
          <t>R0090-33C0080</t>
        </is>
      </c>
      <c r="AJ146" s="1047" t="inlineStr">
        <is>
          <t>R0090-34C0080</t>
        </is>
      </c>
      <c r="AK146" s="1047" t="inlineStr">
        <is>
          <t>R0090-35C0080</t>
        </is>
      </c>
      <c r="AL146" s="1047" t="inlineStr">
        <is>
          <t>R0090-36C0080</t>
        </is>
      </c>
      <c r="AM146" s="1047" t="inlineStr">
        <is>
          <t>R0090-37C0080</t>
        </is>
      </c>
      <c r="AN146" s="1047" t="inlineStr">
        <is>
          <t>R0090-38C0080</t>
        </is>
      </c>
      <c r="AO146" s="1047" t="inlineStr">
        <is>
          <t>R0090-39C0080</t>
        </is>
      </c>
      <c r="AP146" s="1047" t="inlineStr">
        <is>
          <t>R0090-40C0080</t>
        </is>
      </c>
      <c r="AQ146" s="1047" t="inlineStr">
        <is>
          <t>R0090-41C0080</t>
        </is>
      </c>
      <c r="AR146" s="1047" t="inlineStr">
        <is>
          <t>R0090-42C0080</t>
        </is>
      </c>
      <c r="AS146" s="1047" t="inlineStr">
        <is>
          <t>R0090-43C0080</t>
        </is>
      </c>
      <c r="AT146" s="1047" t="inlineStr">
        <is>
          <t>R0090-44C0080</t>
        </is>
      </c>
      <c r="AU146" s="1047" t="inlineStr">
        <is>
          <t>R0090-45C0080</t>
        </is>
      </c>
      <c r="AV146" s="1047" t="inlineStr">
        <is>
          <t>R0090-46C0080</t>
        </is>
      </c>
      <c r="AW146" s="1047" t="inlineStr">
        <is>
          <t>R0090-47C0080</t>
        </is>
      </c>
      <c r="AX146" s="1047" t="inlineStr">
        <is>
          <t>R0090-48C0080</t>
        </is>
      </c>
      <c r="AY146" s="1047" t="inlineStr">
        <is>
          <t>R0090-49C0080</t>
        </is>
      </c>
      <c r="AZ146" s="1047" t="inlineStr">
        <is>
          <t>R0090-50C0080</t>
        </is>
      </c>
      <c r="BA146" s="859" t="inlineStr">
        <is>
          <t>R0090</t>
        </is>
      </c>
    </row>
    <row r="147">
      <c r="B147" s="838" t="inlineStr">
        <is>
          <t>Probability distribution - discounted basis</t>
        </is>
      </c>
      <c r="C147" s="1046" t="n"/>
      <c r="D147" s="1046" t="n"/>
      <c r="E147" s="1046" t="n"/>
      <c r="F147" s="1046" t="n"/>
      <c r="G147" s="1046" t="n"/>
      <c r="H147" s="1046" t="n"/>
      <c r="I147" s="1046" t="n"/>
      <c r="J147" s="1046" t="n"/>
      <c r="K147" s="1046" t="n"/>
      <c r="L147" s="1046" t="n"/>
      <c r="M147" s="1046" t="n"/>
      <c r="N147" s="1046" t="n"/>
      <c r="O147" s="1046" t="n"/>
      <c r="P147" s="1046" t="n"/>
      <c r="Q147" s="1046" t="n"/>
      <c r="R147" s="1046" t="n"/>
      <c r="S147" s="1046" t="n"/>
      <c r="T147" s="1046" t="n"/>
      <c r="U147" s="1046" t="n"/>
      <c r="V147" s="1046" t="n"/>
      <c r="W147" s="1046" t="n"/>
      <c r="X147" s="1046" t="n"/>
      <c r="Y147" s="1046" t="n"/>
      <c r="Z147" s="1046" t="n"/>
      <c r="AA147" s="1046" t="n"/>
      <c r="AB147" s="1046" t="n"/>
      <c r="AC147" s="1046" t="n"/>
      <c r="AD147" s="1046" t="n"/>
      <c r="AE147" s="1046" t="n"/>
      <c r="AF147" s="1046" t="n"/>
      <c r="AG147" s="1046" t="n"/>
      <c r="AH147" s="1046" t="n"/>
      <c r="AI147" s="1046" t="n"/>
      <c r="AJ147" s="1046" t="n"/>
      <c r="AK147" s="1046" t="n"/>
      <c r="AL147" s="1046" t="n"/>
      <c r="AM147" s="1046" t="n"/>
      <c r="AN147" s="1046" t="n"/>
      <c r="AO147" s="1046" t="n"/>
      <c r="AP147" s="1046" t="n"/>
      <c r="AQ147" s="1046" t="n"/>
      <c r="AR147" s="1046" t="n"/>
      <c r="AS147" s="1046" t="n"/>
      <c r="AT147" s="1046" t="n"/>
      <c r="AU147" s="1046" t="n"/>
      <c r="AV147" s="1046" t="n"/>
      <c r="AW147" s="1046" t="n"/>
      <c r="AX147" s="1046" t="n"/>
      <c r="AY147" s="1046" t="n"/>
      <c r="AZ147" s="1046" t="n"/>
    </row>
    <row r="148">
      <c r="B148" s="837" t="inlineStr">
        <is>
          <t>Simulated (output) mean</t>
        </is>
      </c>
      <c r="C148" s="1047" t="inlineStr">
        <is>
          <t>R0100-1C0080</t>
        </is>
      </c>
      <c r="D148" s="1047" t="inlineStr">
        <is>
          <t>R0100-2C0080</t>
        </is>
      </c>
      <c r="E148" s="1047" t="inlineStr">
        <is>
          <t>R0100-3C0080</t>
        </is>
      </c>
      <c r="F148" s="1047" t="inlineStr">
        <is>
          <t>R0100-4C0080</t>
        </is>
      </c>
      <c r="G148" s="1047" t="inlineStr">
        <is>
          <t>R0100-5C0080</t>
        </is>
      </c>
      <c r="H148" s="1047" t="inlineStr">
        <is>
          <t>R0100-6C0080</t>
        </is>
      </c>
      <c r="I148" s="1047" t="inlineStr">
        <is>
          <t>R0100-7C0080</t>
        </is>
      </c>
      <c r="J148" s="1047" t="inlineStr">
        <is>
          <t>R0100-8C0080</t>
        </is>
      </c>
      <c r="K148" s="1047" t="inlineStr">
        <is>
          <t>R0100-9C0080</t>
        </is>
      </c>
      <c r="L148" s="1047" t="inlineStr">
        <is>
          <t>R0100-10C0080</t>
        </is>
      </c>
      <c r="M148" s="1047" t="inlineStr">
        <is>
          <t>R0100-11C0080</t>
        </is>
      </c>
      <c r="N148" s="1047" t="inlineStr">
        <is>
          <t>R0100-12C0080</t>
        </is>
      </c>
      <c r="O148" s="1047" t="inlineStr">
        <is>
          <t>R0100-13C0080</t>
        </is>
      </c>
      <c r="P148" s="1047" t="inlineStr">
        <is>
          <t>R0100-14C0080</t>
        </is>
      </c>
      <c r="Q148" s="1047" t="inlineStr">
        <is>
          <t>R0100-15C0080</t>
        </is>
      </c>
      <c r="R148" s="1047" t="inlineStr">
        <is>
          <t>R0100-16C0080</t>
        </is>
      </c>
      <c r="S148" s="1047" t="inlineStr">
        <is>
          <t>R0100-17C0080</t>
        </is>
      </c>
      <c r="T148" s="1047" t="inlineStr">
        <is>
          <t>R0100-18C0080</t>
        </is>
      </c>
      <c r="U148" s="1047" t="inlineStr">
        <is>
          <t>R0100-19C0080</t>
        </is>
      </c>
      <c r="V148" s="1047" t="inlineStr">
        <is>
          <t>R0100-20C0080</t>
        </is>
      </c>
      <c r="W148" s="1047" t="inlineStr">
        <is>
          <t>R0100-21C0080</t>
        </is>
      </c>
      <c r="X148" s="1047" t="inlineStr">
        <is>
          <t>R0100-22C0080</t>
        </is>
      </c>
      <c r="Y148" s="1047" t="inlineStr">
        <is>
          <t>R0100-23C0080</t>
        </is>
      </c>
      <c r="Z148" s="1047" t="inlineStr">
        <is>
          <t>R0100-24C0080</t>
        </is>
      </c>
      <c r="AA148" s="1047" t="inlineStr">
        <is>
          <t>R0100-25C0080</t>
        </is>
      </c>
      <c r="AB148" s="1047" t="inlineStr">
        <is>
          <t>R0100-26C0080</t>
        </is>
      </c>
      <c r="AC148" s="1047" t="inlineStr">
        <is>
          <t>R0100-27C0080</t>
        </is>
      </c>
      <c r="AD148" s="1047" t="inlineStr">
        <is>
          <t>R0100-28C0080</t>
        </is>
      </c>
      <c r="AE148" s="1047" t="inlineStr">
        <is>
          <t>R0100-29C0080</t>
        </is>
      </c>
      <c r="AF148" s="1047" t="inlineStr">
        <is>
          <t>R0100-30C0080</t>
        </is>
      </c>
      <c r="AG148" s="1047" t="inlineStr">
        <is>
          <t>R0100-31C0080</t>
        </is>
      </c>
      <c r="AH148" s="1047" t="inlineStr">
        <is>
          <t>R0100-32C0080</t>
        </is>
      </c>
      <c r="AI148" s="1047" t="inlineStr">
        <is>
          <t>R0100-33C0080</t>
        </is>
      </c>
      <c r="AJ148" s="1047" t="inlineStr">
        <is>
          <t>R0100-34C0080</t>
        </is>
      </c>
      <c r="AK148" s="1047" t="inlineStr">
        <is>
          <t>R0100-35C0080</t>
        </is>
      </c>
      <c r="AL148" s="1047" t="inlineStr">
        <is>
          <t>R0100-36C0080</t>
        </is>
      </c>
      <c r="AM148" s="1047" t="inlineStr">
        <is>
          <t>R0100-37C0080</t>
        </is>
      </c>
      <c r="AN148" s="1047" t="inlineStr">
        <is>
          <t>R0100-38C0080</t>
        </is>
      </c>
      <c r="AO148" s="1047" t="inlineStr">
        <is>
          <t>R0100-39C0080</t>
        </is>
      </c>
      <c r="AP148" s="1047" t="inlineStr">
        <is>
          <t>R0100-40C0080</t>
        </is>
      </c>
      <c r="AQ148" s="1047" t="inlineStr">
        <is>
          <t>R0100-41C0080</t>
        </is>
      </c>
      <c r="AR148" s="1047" t="inlineStr">
        <is>
          <t>R0100-42C0080</t>
        </is>
      </c>
      <c r="AS148" s="1047" t="inlineStr">
        <is>
          <t>R0100-43C0080</t>
        </is>
      </c>
      <c r="AT148" s="1047" t="inlineStr">
        <is>
          <t>R0100-44C0080</t>
        </is>
      </c>
      <c r="AU148" s="1047" t="inlineStr">
        <is>
          <t>R0100-45C0080</t>
        </is>
      </c>
      <c r="AV148" s="1047" t="inlineStr">
        <is>
          <t>R0100-46C0080</t>
        </is>
      </c>
      <c r="AW148" s="1047" t="inlineStr">
        <is>
          <t>R0100-47C0080</t>
        </is>
      </c>
      <c r="AX148" s="1047" t="inlineStr">
        <is>
          <t>R0100-48C0080</t>
        </is>
      </c>
      <c r="AY148" s="1047" t="inlineStr">
        <is>
          <t>R0100-49C0080</t>
        </is>
      </c>
      <c r="AZ148" s="1047" t="inlineStr">
        <is>
          <t>R0100-50C0080</t>
        </is>
      </c>
      <c r="BA148" s="859" t="inlineStr">
        <is>
          <t>R0100</t>
        </is>
      </c>
    </row>
    <row r="149">
      <c r="B149" s="837" t="inlineStr">
        <is>
          <t>Simulated (output) standard deviation</t>
        </is>
      </c>
      <c r="C149" s="1047" t="inlineStr">
        <is>
          <t>R0110-1C0080</t>
        </is>
      </c>
      <c r="D149" s="1047" t="inlineStr">
        <is>
          <t>R0110-2C0080</t>
        </is>
      </c>
      <c r="E149" s="1047" t="inlineStr">
        <is>
          <t>R0110-3C0080</t>
        </is>
      </c>
      <c r="F149" s="1047" t="inlineStr">
        <is>
          <t>R0110-4C0080</t>
        </is>
      </c>
      <c r="G149" s="1047" t="inlineStr">
        <is>
          <t>R0110-5C0080</t>
        </is>
      </c>
      <c r="H149" s="1047" t="inlineStr">
        <is>
          <t>R0110-6C0080</t>
        </is>
      </c>
      <c r="I149" s="1047" t="inlineStr">
        <is>
          <t>R0110-7C0080</t>
        </is>
      </c>
      <c r="J149" s="1047" t="inlineStr">
        <is>
          <t>R0110-8C0080</t>
        </is>
      </c>
      <c r="K149" s="1047" t="inlineStr">
        <is>
          <t>R0110-9C0080</t>
        </is>
      </c>
      <c r="L149" s="1047" t="inlineStr">
        <is>
          <t>R0110-10C0080</t>
        </is>
      </c>
      <c r="M149" s="1047" t="inlineStr">
        <is>
          <t>R0110-11C0080</t>
        </is>
      </c>
      <c r="N149" s="1047" t="inlineStr">
        <is>
          <t>R0110-12C0080</t>
        </is>
      </c>
      <c r="O149" s="1047" t="inlineStr">
        <is>
          <t>R0110-13C0080</t>
        </is>
      </c>
      <c r="P149" s="1047" t="inlineStr">
        <is>
          <t>R0110-14C0080</t>
        </is>
      </c>
      <c r="Q149" s="1047" t="inlineStr">
        <is>
          <t>R0110-15C0080</t>
        </is>
      </c>
      <c r="R149" s="1047" t="inlineStr">
        <is>
          <t>R0110-16C0080</t>
        </is>
      </c>
      <c r="S149" s="1047" t="inlineStr">
        <is>
          <t>R0110-17C0080</t>
        </is>
      </c>
      <c r="T149" s="1047" t="inlineStr">
        <is>
          <t>R0110-18C0080</t>
        </is>
      </c>
      <c r="U149" s="1047" t="inlineStr">
        <is>
          <t>R0110-19C0080</t>
        </is>
      </c>
      <c r="V149" s="1047" t="inlineStr">
        <is>
          <t>R0110-20C0080</t>
        </is>
      </c>
      <c r="W149" s="1047" t="inlineStr">
        <is>
          <t>R0110-21C0080</t>
        </is>
      </c>
      <c r="X149" s="1047" t="inlineStr">
        <is>
          <t>R0110-22C0080</t>
        </is>
      </c>
      <c r="Y149" s="1047" t="inlineStr">
        <is>
          <t>R0110-23C0080</t>
        </is>
      </c>
      <c r="Z149" s="1047" t="inlineStr">
        <is>
          <t>R0110-24C0080</t>
        </is>
      </c>
      <c r="AA149" s="1047" t="inlineStr">
        <is>
          <t>R0110-25C0080</t>
        </is>
      </c>
      <c r="AB149" s="1047" t="inlineStr">
        <is>
          <t>R0110-26C0080</t>
        </is>
      </c>
      <c r="AC149" s="1047" t="inlineStr">
        <is>
          <t>R0110-27C0080</t>
        </is>
      </c>
      <c r="AD149" s="1047" t="inlineStr">
        <is>
          <t>R0110-28C0080</t>
        </is>
      </c>
      <c r="AE149" s="1047" t="inlineStr">
        <is>
          <t>R0110-29C0080</t>
        </is>
      </c>
      <c r="AF149" s="1047" t="inlineStr">
        <is>
          <t>R0110-30C0080</t>
        </is>
      </c>
      <c r="AG149" s="1047" t="inlineStr">
        <is>
          <t>R0110-31C0080</t>
        </is>
      </c>
      <c r="AH149" s="1047" t="inlineStr">
        <is>
          <t>R0110-32C0080</t>
        </is>
      </c>
      <c r="AI149" s="1047" t="inlineStr">
        <is>
          <t>R0110-33C0080</t>
        </is>
      </c>
      <c r="AJ149" s="1047" t="inlineStr">
        <is>
          <t>R0110-34C0080</t>
        </is>
      </c>
      <c r="AK149" s="1047" t="inlineStr">
        <is>
          <t>R0110-35C0080</t>
        </is>
      </c>
      <c r="AL149" s="1047" t="inlineStr">
        <is>
          <t>R0110-36C0080</t>
        </is>
      </c>
      <c r="AM149" s="1047" t="inlineStr">
        <is>
          <t>R0110-37C0080</t>
        </is>
      </c>
      <c r="AN149" s="1047" t="inlineStr">
        <is>
          <t>R0110-38C0080</t>
        </is>
      </c>
      <c r="AO149" s="1047" t="inlineStr">
        <is>
          <t>R0110-39C0080</t>
        </is>
      </c>
      <c r="AP149" s="1047" t="inlineStr">
        <is>
          <t>R0110-40C0080</t>
        </is>
      </c>
      <c r="AQ149" s="1047" t="inlineStr">
        <is>
          <t>R0110-41C0080</t>
        </is>
      </c>
      <c r="AR149" s="1047" t="inlineStr">
        <is>
          <t>R0110-42C0080</t>
        </is>
      </c>
      <c r="AS149" s="1047" t="inlineStr">
        <is>
          <t>R0110-43C0080</t>
        </is>
      </c>
      <c r="AT149" s="1047" t="inlineStr">
        <is>
          <t>R0110-44C0080</t>
        </is>
      </c>
      <c r="AU149" s="1047" t="inlineStr">
        <is>
          <t>R0110-45C0080</t>
        </is>
      </c>
      <c r="AV149" s="1047" t="inlineStr">
        <is>
          <t>R0110-46C0080</t>
        </is>
      </c>
      <c r="AW149" s="1047" t="inlineStr">
        <is>
          <t>R0110-47C0080</t>
        </is>
      </c>
      <c r="AX149" s="1047" t="inlineStr">
        <is>
          <t>R0110-48C0080</t>
        </is>
      </c>
      <c r="AY149" s="1047" t="inlineStr">
        <is>
          <t>R0110-49C0080</t>
        </is>
      </c>
      <c r="AZ149" s="1047" t="inlineStr">
        <is>
          <t>R0110-50C0080</t>
        </is>
      </c>
      <c r="BA149" s="859" t="inlineStr">
        <is>
          <t>R0110</t>
        </is>
      </c>
    </row>
    <row r="150">
      <c r="B150" s="833" t="inlineStr">
        <is>
          <t>0,001</t>
        </is>
      </c>
      <c r="C150" s="1047" t="inlineStr">
        <is>
          <t>R0120-1C0080</t>
        </is>
      </c>
      <c r="D150" s="1047" t="inlineStr">
        <is>
          <t>R0120-2C0080</t>
        </is>
      </c>
      <c r="E150" s="1047" t="inlineStr">
        <is>
          <t>R0120-3C0080</t>
        </is>
      </c>
      <c r="F150" s="1047" t="inlineStr">
        <is>
          <t>R0120-4C0080</t>
        </is>
      </c>
      <c r="G150" s="1047" t="inlineStr">
        <is>
          <t>R0120-5C0080</t>
        </is>
      </c>
      <c r="H150" s="1047" t="inlineStr">
        <is>
          <t>R0120-6C0080</t>
        </is>
      </c>
      <c r="I150" s="1047" t="inlineStr">
        <is>
          <t>R0120-7C0080</t>
        </is>
      </c>
      <c r="J150" s="1047" t="inlineStr">
        <is>
          <t>R0120-8C0080</t>
        </is>
      </c>
      <c r="K150" s="1047" t="inlineStr">
        <is>
          <t>R0120-9C0080</t>
        </is>
      </c>
      <c r="L150" s="1047" t="inlineStr">
        <is>
          <t>R0120-10C0080</t>
        </is>
      </c>
      <c r="M150" s="1047" t="inlineStr">
        <is>
          <t>R0120-11C0080</t>
        </is>
      </c>
      <c r="N150" s="1047" t="inlineStr">
        <is>
          <t>R0120-12C0080</t>
        </is>
      </c>
      <c r="O150" s="1047" t="inlineStr">
        <is>
          <t>R0120-13C0080</t>
        </is>
      </c>
      <c r="P150" s="1047" t="inlineStr">
        <is>
          <t>R0120-14C0080</t>
        </is>
      </c>
      <c r="Q150" s="1047" t="inlineStr">
        <is>
          <t>R0120-15C0080</t>
        </is>
      </c>
      <c r="R150" s="1047" t="inlineStr">
        <is>
          <t>R0120-16C0080</t>
        </is>
      </c>
      <c r="S150" s="1047" t="inlineStr">
        <is>
          <t>R0120-17C0080</t>
        </is>
      </c>
      <c r="T150" s="1047" t="inlineStr">
        <is>
          <t>R0120-18C0080</t>
        </is>
      </c>
      <c r="U150" s="1047" t="inlineStr">
        <is>
          <t>R0120-19C0080</t>
        </is>
      </c>
      <c r="V150" s="1047" t="inlineStr">
        <is>
          <t>R0120-20C0080</t>
        </is>
      </c>
      <c r="W150" s="1047" t="inlineStr">
        <is>
          <t>R0120-21C0080</t>
        </is>
      </c>
      <c r="X150" s="1047" t="inlineStr">
        <is>
          <t>R0120-22C0080</t>
        </is>
      </c>
      <c r="Y150" s="1047" t="inlineStr">
        <is>
          <t>R0120-23C0080</t>
        </is>
      </c>
      <c r="Z150" s="1047" t="inlineStr">
        <is>
          <t>R0120-24C0080</t>
        </is>
      </c>
      <c r="AA150" s="1047" t="inlineStr">
        <is>
          <t>R0120-25C0080</t>
        </is>
      </c>
      <c r="AB150" s="1047" t="inlineStr">
        <is>
          <t>R0120-26C0080</t>
        </is>
      </c>
      <c r="AC150" s="1047" t="inlineStr">
        <is>
          <t>R0120-27C0080</t>
        </is>
      </c>
      <c r="AD150" s="1047" t="inlineStr">
        <is>
          <t>R0120-28C0080</t>
        </is>
      </c>
      <c r="AE150" s="1047" t="inlineStr">
        <is>
          <t>R0120-29C0080</t>
        </is>
      </c>
      <c r="AF150" s="1047" t="inlineStr">
        <is>
          <t>R0120-30C0080</t>
        </is>
      </c>
      <c r="AG150" s="1047" t="inlineStr">
        <is>
          <t>R0120-31C0080</t>
        </is>
      </c>
      <c r="AH150" s="1047" t="inlineStr">
        <is>
          <t>R0120-32C0080</t>
        </is>
      </c>
      <c r="AI150" s="1047" t="inlineStr">
        <is>
          <t>R0120-33C0080</t>
        </is>
      </c>
      <c r="AJ150" s="1047" t="inlineStr">
        <is>
          <t>R0120-34C0080</t>
        </is>
      </c>
      <c r="AK150" s="1047" t="inlineStr">
        <is>
          <t>R0120-35C0080</t>
        </is>
      </c>
      <c r="AL150" s="1047" t="inlineStr">
        <is>
          <t>R0120-36C0080</t>
        </is>
      </c>
      <c r="AM150" s="1047" t="inlineStr">
        <is>
          <t>R0120-37C0080</t>
        </is>
      </c>
      <c r="AN150" s="1047" t="inlineStr">
        <is>
          <t>R0120-38C0080</t>
        </is>
      </c>
      <c r="AO150" s="1047" t="inlineStr">
        <is>
          <t>R0120-39C0080</t>
        </is>
      </c>
      <c r="AP150" s="1047" t="inlineStr">
        <is>
          <t>R0120-40C0080</t>
        </is>
      </c>
      <c r="AQ150" s="1047" t="inlineStr">
        <is>
          <t>R0120-41C0080</t>
        </is>
      </c>
      <c r="AR150" s="1047" t="inlineStr">
        <is>
          <t>R0120-42C0080</t>
        </is>
      </c>
      <c r="AS150" s="1047" t="inlineStr">
        <is>
          <t>R0120-43C0080</t>
        </is>
      </c>
      <c r="AT150" s="1047" t="inlineStr">
        <is>
          <t>R0120-44C0080</t>
        </is>
      </c>
      <c r="AU150" s="1047" t="inlineStr">
        <is>
          <t>R0120-45C0080</t>
        </is>
      </c>
      <c r="AV150" s="1047" t="inlineStr">
        <is>
          <t>R0120-46C0080</t>
        </is>
      </c>
      <c r="AW150" s="1047" t="inlineStr">
        <is>
          <t>R0120-47C0080</t>
        </is>
      </c>
      <c r="AX150" s="1047" t="inlineStr">
        <is>
          <t>R0120-48C0080</t>
        </is>
      </c>
      <c r="AY150" s="1047" t="inlineStr">
        <is>
          <t>R0120-49C0080</t>
        </is>
      </c>
      <c r="AZ150" s="1047" t="inlineStr">
        <is>
          <t>R0120-50C0080</t>
        </is>
      </c>
      <c r="BA150" s="859" t="inlineStr">
        <is>
          <t>R0120</t>
        </is>
      </c>
    </row>
    <row r="151">
      <c r="B151" s="833" t="inlineStr">
        <is>
          <t>0,005</t>
        </is>
      </c>
      <c r="C151" s="1047" t="inlineStr">
        <is>
          <t>R0130-1C0080</t>
        </is>
      </c>
      <c r="D151" s="1047" t="inlineStr">
        <is>
          <t>R0130-2C0080</t>
        </is>
      </c>
      <c r="E151" s="1047" t="inlineStr">
        <is>
          <t>R0130-3C0080</t>
        </is>
      </c>
      <c r="F151" s="1047" t="inlineStr">
        <is>
          <t>R0130-4C0080</t>
        </is>
      </c>
      <c r="G151" s="1047" t="inlineStr">
        <is>
          <t>R0130-5C0080</t>
        </is>
      </c>
      <c r="H151" s="1047" t="inlineStr">
        <is>
          <t>R0130-6C0080</t>
        </is>
      </c>
      <c r="I151" s="1047" t="inlineStr">
        <is>
          <t>R0130-7C0080</t>
        </is>
      </c>
      <c r="J151" s="1047" t="inlineStr">
        <is>
          <t>R0130-8C0080</t>
        </is>
      </c>
      <c r="K151" s="1047" t="inlineStr">
        <is>
          <t>R0130-9C0080</t>
        </is>
      </c>
      <c r="L151" s="1047" t="inlineStr">
        <is>
          <t>R0130-10C0080</t>
        </is>
      </c>
      <c r="M151" s="1047" t="inlineStr">
        <is>
          <t>R0130-11C0080</t>
        </is>
      </c>
      <c r="N151" s="1047" t="inlineStr">
        <is>
          <t>R0130-12C0080</t>
        </is>
      </c>
      <c r="O151" s="1047" t="inlineStr">
        <is>
          <t>R0130-13C0080</t>
        </is>
      </c>
      <c r="P151" s="1047" t="inlineStr">
        <is>
          <t>R0130-14C0080</t>
        </is>
      </c>
      <c r="Q151" s="1047" t="inlineStr">
        <is>
          <t>R0130-15C0080</t>
        </is>
      </c>
      <c r="R151" s="1047" t="inlineStr">
        <is>
          <t>R0130-16C0080</t>
        </is>
      </c>
      <c r="S151" s="1047" t="inlineStr">
        <is>
          <t>R0130-17C0080</t>
        </is>
      </c>
      <c r="T151" s="1047" t="inlineStr">
        <is>
          <t>R0130-18C0080</t>
        </is>
      </c>
      <c r="U151" s="1047" t="inlineStr">
        <is>
          <t>R0130-19C0080</t>
        </is>
      </c>
      <c r="V151" s="1047" t="inlineStr">
        <is>
          <t>R0130-20C0080</t>
        </is>
      </c>
      <c r="W151" s="1047" t="inlineStr">
        <is>
          <t>R0130-21C0080</t>
        </is>
      </c>
      <c r="X151" s="1047" t="inlineStr">
        <is>
          <t>R0130-22C0080</t>
        </is>
      </c>
      <c r="Y151" s="1047" t="inlineStr">
        <is>
          <t>R0130-23C0080</t>
        </is>
      </c>
      <c r="Z151" s="1047" t="inlineStr">
        <is>
          <t>R0130-24C0080</t>
        </is>
      </c>
      <c r="AA151" s="1047" t="inlineStr">
        <is>
          <t>R0130-25C0080</t>
        </is>
      </c>
      <c r="AB151" s="1047" t="inlineStr">
        <is>
          <t>R0130-26C0080</t>
        </is>
      </c>
      <c r="AC151" s="1047" t="inlineStr">
        <is>
          <t>R0130-27C0080</t>
        </is>
      </c>
      <c r="AD151" s="1047" t="inlineStr">
        <is>
          <t>R0130-28C0080</t>
        </is>
      </c>
      <c r="AE151" s="1047" t="inlineStr">
        <is>
          <t>R0130-29C0080</t>
        </is>
      </c>
      <c r="AF151" s="1047" t="inlineStr">
        <is>
          <t>R0130-30C0080</t>
        </is>
      </c>
      <c r="AG151" s="1047" t="inlineStr">
        <is>
          <t>R0130-31C0080</t>
        </is>
      </c>
      <c r="AH151" s="1047" t="inlineStr">
        <is>
          <t>R0130-32C0080</t>
        </is>
      </c>
      <c r="AI151" s="1047" t="inlineStr">
        <is>
          <t>R0130-33C0080</t>
        </is>
      </c>
      <c r="AJ151" s="1047" t="inlineStr">
        <is>
          <t>R0130-34C0080</t>
        </is>
      </c>
      <c r="AK151" s="1047" t="inlineStr">
        <is>
          <t>R0130-35C0080</t>
        </is>
      </c>
      <c r="AL151" s="1047" t="inlineStr">
        <is>
          <t>R0130-36C0080</t>
        </is>
      </c>
      <c r="AM151" s="1047" t="inlineStr">
        <is>
          <t>R0130-37C0080</t>
        </is>
      </c>
      <c r="AN151" s="1047" t="inlineStr">
        <is>
          <t>R0130-38C0080</t>
        </is>
      </c>
      <c r="AO151" s="1047" t="inlineStr">
        <is>
          <t>R0130-39C0080</t>
        </is>
      </c>
      <c r="AP151" s="1047" t="inlineStr">
        <is>
          <t>R0130-40C0080</t>
        </is>
      </c>
      <c r="AQ151" s="1047" t="inlineStr">
        <is>
          <t>R0130-41C0080</t>
        </is>
      </c>
      <c r="AR151" s="1047" t="inlineStr">
        <is>
          <t>R0130-42C0080</t>
        </is>
      </c>
      <c r="AS151" s="1047" t="inlineStr">
        <is>
          <t>R0130-43C0080</t>
        </is>
      </c>
      <c r="AT151" s="1047" t="inlineStr">
        <is>
          <t>R0130-44C0080</t>
        </is>
      </c>
      <c r="AU151" s="1047" t="inlineStr">
        <is>
          <t>R0130-45C0080</t>
        </is>
      </c>
      <c r="AV151" s="1047" t="inlineStr">
        <is>
          <t>R0130-46C0080</t>
        </is>
      </c>
      <c r="AW151" s="1047" t="inlineStr">
        <is>
          <t>R0130-47C0080</t>
        </is>
      </c>
      <c r="AX151" s="1047" t="inlineStr">
        <is>
          <t>R0130-48C0080</t>
        </is>
      </c>
      <c r="AY151" s="1047" t="inlineStr">
        <is>
          <t>R0130-49C0080</t>
        </is>
      </c>
      <c r="AZ151" s="1047" t="inlineStr">
        <is>
          <t>R0130-50C0080</t>
        </is>
      </c>
      <c r="BA151" s="859" t="inlineStr">
        <is>
          <t>R0130</t>
        </is>
      </c>
    </row>
    <row r="152">
      <c r="B152" s="833" t="inlineStr">
        <is>
          <t>0,01</t>
        </is>
      </c>
      <c r="C152" s="1047" t="inlineStr">
        <is>
          <t>R0140-1C0080</t>
        </is>
      </c>
      <c r="D152" s="1047" t="inlineStr">
        <is>
          <t>R0140-2C0080</t>
        </is>
      </c>
      <c r="E152" s="1047" t="inlineStr">
        <is>
          <t>R0140-3C0080</t>
        </is>
      </c>
      <c r="F152" s="1047" t="inlineStr">
        <is>
          <t>R0140-4C0080</t>
        </is>
      </c>
      <c r="G152" s="1047" t="inlineStr">
        <is>
          <t>R0140-5C0080</t>
        </is>
      </c>
      <c r="H152" s="1047" t="inlineStr">
        <is>
          <t>R0140-6C0080</t>
        </is>
      </c>
      <c r="I152" s="1047" t="inlineStr">
        <is>
          <t>R0140-7C0080</t>
        </is>
      </c>
      <c r="J152" s="1047" t="inlineStr">
        <is>
          <t>R0140-8C0080</t>
        </is>
      </c>
      <c r="K152" s="1047" t="inlineStr">
        <is>
          <t>R0140-9C0080</t>
        </is>
      </c>
      <c r="L152" s="1047" t="inlineStr">
        <is>
          <t>R0140-10C0080</t>
        </is>
      </c>
      <c r="M152" s="1047" t="inlineStr">
        <is>
          <t>R0140-11C0080</t>
        </is>
      </c>
      <c r="N152" s="1047" t="inlineStr">
        <is>
          <t>R0140-12C0080</t>
        </is>
      </c>
      <c r="O152" s="1047" t="inlineStr">
        <is>
          <t>R0140-13C0080</t>
        </is>
      </c>
      <c r="P152" s="1047" t="inlineStr">
        <is>
          <t>R0140-14C0080</t>
        </is>
      </c>
      <c r="Q152" s="1047" t="inlineStr">
        <is>
          <t>R0140-15C0080</t>
        </is>
      </c>
      <c r="R152" s="1047" t="inlineStr">
        <is>
          <t>R0140-16C0080</t>
        </is>
      </c>
      <c r="S152" s="1047" t="inlineStr">
        <is>
          <t>R0140-17C0080</t>
        </is>
      </c>
      <c r="T152" s="1047" t="inlineStr">
        <is>
          <t>R0140-18C0080</t>
        </is>
      </c>
      <c r="U152" s="1047" t="inlineStr">
        <is>
          <t>R0140-19C0080</t>
        </is>
      </c>
      <c r="V152" s="1047" t="inlineStr">
        <is>
          <t>R0140-20C0080</t>
        </is>
      </c>
      <c r="W152" s="1047" t="inlineStr">
        <is>
          <t>R0140-21C0080</t>
        </is>
      </c>
      <c r="X152" s="1047" t="inlineStr">
        <is>
          <t>R0140-22C0080</t>
        </is>
      </c>
      <c r="Y152" s="1047" t="inlineStr">
        <is>
          <t>R0140-23C0080</t>
        </is>
      </c>
      <c r="Z152" s="1047" t="inlineStr">
        <is>
          <t>R0140-24C0080</t>
        </is>
      </c>
      <c r="AA152" s="1047" t="inlineStr">
        <is>
          <t>R0140-25C0080</t>
        </is>
      </c>
      <c r="AB152" s="1047" t="inlineStr">
        <is>
          <t>R0140-26C0080</t>
        </is>
      </c>
      <c r="AC152" s="1047" t="inlineStr">
        <is>
          <t>R0140-27C0080</t>
        </is>
      </c>
      <c r="AD152" s="1047" t="inlineStr">
        <is>
          <t>R0140-28C0080</t>
        </is>
      </c>
      <c r="AE152" s="1047" t="inlineStr">
        <is>
          <t>R0140-29C0080</t>
        </is>
      </c>
      <c r="AF152" s="1047" t="inlineStr">
        <is>
          <t>R0140-30C0080</t>
        </is>
      </c>
      <c r="AG152" s="1047" t="inlineStr">
        <is>
          <t>R0140-31C0080</t>
        </is>
      </c>
      <c r="AH152" s="1047" t="inlineStr">
        <is>
          <t>R0140-32C0080</t>
        </is>
      </c>
      <c r="AI152" s="1047" t="inlineStr">
        <is>
          <t>R0140-33C0080</t>
        </is>
      </c>
      <c r="AJ152" s="1047" t="inlineStr">
        <is>
          <t>R0140-34C0080</t>
        </is>
      </c>
      <c r="AK152" s="1047" t="inlineStr">
        <is>
          <t>R0140-35C0080</t>
        </is>
      </c>
      <c r="AL152" s="1047" t="inlineStr">
        <is>
          <t>R0140-36C0080</t>
        </is>
      </c>
      <c r="AM152" s="1047" t="inlineStr">
        <is>
          <t>R0140-37C0080</t>
        </is>
      </c>
      <c r="AN152" s="1047" t="inlineStr">
        <is>
          <t>R0140-38C0080</t>
        </is>
      </c>
      <c r="AO152" s="1047" t="inlineStr">
        <is>
          <t>R0140-39C0080</t>
        </is>
      </c>
      <c r="AP152" s="1047" t="inlineStr">
        <is>
          <t>R0140-40C0080</t>
        </is>
      </c>
      <c r="AQ152" s="1047" t="inlineStr">
        <is>
          <t>R0140-41C0080</t>
        </is>
      </c>
      <c r="AR152" s="1047" t="inlineStr">
        <is>
          <t>R0140-42C0080</t>
        </is>
      </c>
      <c r="AS152" s="1047" t="inlineStr">
        <is>
          <t>R0140-43C0080</t>
        </is>
      </c>
      <c r="AT152" s="1047" t="inlineStr">
        <is>
          <t>R0140-44C0080</t>
        </is>
      </c>
      <c r="AU152" s="1047" t="inlineStr">
        <is>
          <t>R0140-45C0080</t>
        </is>
      </c>
      <c r="AV152" s="1047" t="inlineStr">
        <is>
          <t>R0140-46C0080</t>
        </is>
      </c>
      <c r="AW152" s="1047" t="inlineStr">
        <is>
          <t>R0140-47C0080</t>
        </is>
      </c>
      <c r="AX152" s="1047" t="inlineStr">
        <is>
          <t>R0140-48C0080</t>
        </is>
      </c>
      <c r="AY152" s="1047" t="inlineStr">
        <is>
          <t>R0140-49C0080</t>
        </is>
      </c>
      <c r="AZ152" s="1047" t="inlineStr">
        <is>
          <t>R0140-50C0080</t>
        </is>
      </c>
      <c r="BA152" s="859" t="inlineStr">
        <is>
          <t>R0140</t>
        </is>
      </c>
    </row>
    <row r="153">
      <c r="B153" s="833" t="inlineStr">
        <is>
          <t>0,05</t>
        </is>
      </c>
      <c r="C153" s="1047" t="inlineStr">
        <is>
          <t>R0150-1C0080</t>
        </is>
      </c>
      <c r="D153" s="1047" t="inlineStr">
        <is>
          <t>R0150-2C0080</t>
        </is>
      </c>
      <c r="E153" s="1047" t="inlineStr">
        <is>
          <t>R0150-3C0080</t>
        </is>
      </c>
      <c r="F153" s="1047" t="inlineStr">
        <is>
          <t>R0150-4C0080</t>
        </is>
      </c>
      <c r="G153" s="1047" t="inlineStr">
        <is>
          <t>R0150-5C0080</t>
        </is>
      </c>
      <c r="H153" s="1047" t="inlineStr">
        <is>
          <t>R0150-6C0080</t>
        </is>
      </c>
      <c r="I153" s="1047" t="inlineStr">
        <is>
          <t>R0150-7C0080</t>
        </is>
      </c>
      <c r="J153" s="1047" t="inlineStr">
        <is>
          <t>R0150-8C0080</t>
        </is>
      </c>
      <c r="K153" s="1047" t="inlineStr">
        <is>
          <t>R0150-9C0080</t>
        </is>
      </c>
      <c r="L153" s="1047" t="inlineStr">
        <is>
          <t>R0150-10C0080</t>
        </is>
      </c>
      <c r="M153" s="1047" t="inlineStr">
        <is>
          <t>R0150-11C0080</t>
        </is>
      </c>
      <c r="N153" s="1047" t="inlineStr">
        <is>
          <t>R0150-12C0080</t>
        </is>
      </c>
      <c r="O153" s="1047" t="inlineStr">
        <is>
          <t>R0150-13C0080</t>
        </is>
      </c>
      <c r="P153" s="1047" t="inlineStr">
        <is>
          <t>R0150-14C0080</t>
        </is>
      </c>
      <c r="Q153" s="1047" t="inlineStr">
        <is>
          <t>R0150-15C0080</t>
        </is>
      </c>
      <c r="R153" s="1047" t="inlineStr">
        <is>
          <t>R0150-16C0080</t>
        </is>
      </c>
      <c r="S153" s="1047" t="inlineStr">
        <is>
          <t>R0150-17C0080</t>
        </is>
      </c>
      <c r="T153" s="1047" t="inlineStr">
        <is>
          <t>R0150-18C0080</t>
        </is>
      </c>
      <c r="U153" s="1047" t="inlineStr">
        <is>
          <t>R0150-19C0080</t>
        </is>
      </c>
      <c r="V153" s="1047" t="inlineStr">
        <is>
          <t>R0150-20C0080</t>
        </is>
      </c>
      <c r="W153" s="1047" t="inlineStr">
        <is>
          <t>R0150-21C0080</t>
        </is>
      </c>
      <c r="X153" s="1047" t="inlineStr">
        <is>
          <t>R0150-22C0080</t>
        </is>
      </c>
      <c r="Y153" s="1047" t="inlineStr">
        <is>
          <t>R0150-23C0080</t>
        </is>
      </c>
      <c r="Z153" s="1047" t="inlineStr">
        <is>
          <t>R0150-24C0080</t>
        </is>
      </c>
      <c r="AA153" s="1047" t="inlineStr">
        <is>
          <t>R0150-25C0080</t>
        </is>
      </c>
      <c r="AB153" s="1047" t="inlineStr">
        <is>
          <t>R0150-26C0080</t>
        </is>
      </c>
      <c r="AC153" s="1047" t="inlineStr">
        <is>
          <t>R0150-27C0080</t>
        </is>
      </c>
      <c r="AD153" s="1047" t="inlineStr">
        <is>
          <t>R0150-28C0080</t>
        </is>
      </c>
      <c r="AE153" s="1047" t="inlineStr">
        <is>
          <t>R0150-29C0080</t>
        </is>
      </c>
      <c r="AF153" s="1047" t="inlineStr">
        <is>
          <t>R0150-30C0080</t>
        </is>
      </c>
      <c r="AG153" s="1047" t="inlineStr">
        <is>
          <t>R0150-31C0080</t>
        </is>
      </c>
      <c r="AH153" s="1047" t="inlineStr">
        <is>
          <t>R0150-32C0080</t>
        </is>
      </c>
      <c r="AI153" s="1047" t="inlineStr">
        <is>
          <t>R0150-33C0080</t>
        </is>
      </c>
      <c r="AJ153" s="1047" t="inlineStr">
        <is>
          <t>R0150-34C0080</t>
        </is>
      </c>
      <c r="AK153" s="1047" t="inlineStr">
        <is>
          <t>R0150-35C0080</t>
        </is>
      </c>
      <c r="AL153" s="1047" t="inlineStr">
        <is>
          <t>R0150-36C0080</t>
        </is>
      </c>
      <c r="AM153" s="1047" t="inlineStr">
        <is>
          <t>R0150-37C0080</t>
        </is>
      </c>
      <c r="AN153" s="1047" t="inlineStr">
        <is>
          <t>R0150-38C0080</t>
        </is>
      </c>
      <c r="AO153" s="1047" t="inlineStr">
        <is>
          <t>R0150-39C0080</t>
        </is>
      </c>
      <c r="AP153" s="1047" t="inlineStr">
        <is>
          <t>R0150-40C0080</t>
        </is>
      </c>
      <c r="AQ153" s="1047" t="inlineStr">
        <is>
          <t>R0150-41C0080</t>
        </is>
      </c>
      <c r="AR153" s="1047" t="inlineStr">
        <is>
          <t>R0150-42C0080</t>
        </is>
      </c>
      <c r="AS153" s="1047" t="inlineStr">
        <is>
          <t>R0150-43C0080</t>
        </is>
      </c>
      <c r="AT153" s="1047" t="inlineStr">
        <is>
          <t>R0150-44C0080</t>
        </is>
      </c>
      <c r="AU153" s="1047" t="inlineStr">
        <is>
          <t>R0150-45C0080</t>
        </is>
      </c>
      <c r="AV153" s="1047" t="inlineStr">
        <is>
          <t>R0150-46C0080</t>
        </is>
      </c>
      <c r="AW153" s="1047" t="inlineStr">
        <is>
          <t>R0150-47C0080</t>
        </is>
      </c>
      <c r="AX153" s="1047" t="inlineStr">
        <is>
          <t>R0150-48C0080</t>
        </is>
      </c>
      <c r="AY153" s="1047" t="inlineStr">
        <is>
          <t>R0150-49C0080</t>
        </is>
      </c>
      <c r="AZ153" s="1047" t="inlineStr">
        <is>
          <t>R0150-50C0080</t>
        </is>
      </c>
      <c r="BA153" s="859" t="inlineStr">
        <is>
          <t>R0150</t>
        </is>
      </c>
    </row>
    <row r="154">
      <c r="B154" s="833" t="inlineStr">
        <is>
          <t>0,1</t>
        </is>
      </c>
      <c r="C154" s="1047" t="inlineStr">
        <is>
          <t>R0160-1C0080</t>
        </is>
      </c>
      <c r="D154" s="1047" t="inlineStr">
        <is>
          <t>R0160-2C0080</t>
        </is>
      </c>
      <c r="E154" s="1047" t="inlineStr">
        <is>
          <t>R0160-3C0080</t>
        </is>
      </c>
      <c r="F154" s="1047" t="inlineStr">
        <is>
          <t>R0160-4C0080</t>
        </is>
      </c>
      <c r="G154" s="1047" t="inlineStr">
        <is>
          <t>R0160-5C0080</t>
        </is>
      </c>
      <c r="H154" s="1047" t="inlineStr">
        <is>
          <t>R0160-6C0080</t>
        </is>
      </c>
      <c r="I154" s="1047" t="inlineStr">
        <is>
          <t>R0160-7C0080</t>
        </is>
      </c>
      <c r="J154" s="1047" t="inlineStr">
        <is>
          <t>R0160-8C0080</t>
        </is>
      </c>
      <c r="K154" s="1047" t="inlineStr">
        <is>
          <t>R0160-9C0080</t>
        </is>
      </c>
      <c r="L154" s="1047" t="inlineStr">
        <is>
          <t>R0160-10C0080</t>
        </is>
      </c>
      <c r="M154" s="1047" t="inlineStr">
        <is>
          <t>R0160-11C0080</t>
        </is>
      </c>
      <c r="N154" s="1047" t="inlineStr">
        <is>
          <t>R0160-12C0080</t>
        </is>
      </c>
      <c r="O154" s="1047" t="inlineStr">
        <is>
          <t>R0160-13C0080</t>
        </is>
      </c>
      <c r="P154" s="1047" t="inlineStr">
        <is>
          <t>R0160-14C0080</t>
        </is>
      </c>
      <c r="Q154" s="1047" t="inlineStr">
        <is>
          <t>R0160-15C0080</t>
        </is>
      </c>
      <c r="R154" s="1047" t="inlineStr">
        <is>
          <t>R0160-16C0080</t>
        </is>
      </c>
      <c r="S154" s="1047" t="inlineStr">
        <is>
          <t>R0160-17C0080</t>
        </is>
      </c>
      <c r="T154" s="1047" t="inlineStr">
        <is>
          <t>R0160-18C0080</t>
        </is>
      </c>
      <c r="U154" s="1047" t="inlineStr">
        <is>
          <t>R0160-19C0080</t>
        </is>
      </c>
      <c r="V154" s="1047" t="inlineStr">
        <is>
          <t>R0160-20C0080</t>
        </is>
      </c>
      <c r="W154" s="1047" t="inlineStr">
        <is>
          <t>R0160-21C0080</t>
        </is>
      </c>
      <c r="X154" s="1047" t="inlineStr">
        <is>
          <t>R0160-22C0080</t>
        </is>
      </c>
      <c r="Y154" s="1047" t="inlineStr">
        <is>
          <t>R0160-23C0080</t>
        </is>
      </c>
      <c r="Z154" s="1047" t="inlineStr">
        <is>
          <t>R0160-24C0080</t>
        </is>
      </c>
      <c r="AA154" s="1047" t="inlineStr">
        <is>
          <t>R0160-25C0080</t>
        </is>
      </c>
      <c r="AB154" s="1047" t="inlineStr">
        <is>
          <t>R0160-26C0080</t>
        </is>
      </c>
      <c r="AC154" s="1047" t="inlineStr">
        <is>
          <t>R0160-27C0080</t>
        </is>
      </c>
      <c r="AD154" s="1047" t="inlineStr">
        <is>
          <t>R0160-28C0080</t>
        </is>
      </c>
      <c r="AE154" s="1047" t="inlineStr">
        <is>
          <t>R0160-29C0080</t>
        </is>
      </c>
      <c r="AF154" s="1047" t="inlineStr">
        <is>
          <t>R0160-30C0080</t>
        </is>
      </c>
      <c r="AG154" s="1047" t="inlineStr">
        <is>
          <t>R0160-31C0080</t>
        </is>
      </c>
      <c r="AH154" s="1047" t="inlineStr">
        <is>
          <t>R0160-32C0080</t>
        </is>
      </c>
      <c r="AI154" s="1047" t="inlineStr">
        <is>
          <t>R0160-33C0080</t>
        </is>
      </c>
      <c r="AJ154" s="1047" t="inlineStr">
        <is>
          <t>R0160-34C0080</t>
        </is>
      </c>
      <c r="AK154" s="1047" t="inlineStr">
        <is>
          <t>R0160-35C0080</t>
        </is>
      </c>
      <c r="AL154" s="1047" t="inlineStr">
        <is>
          <t>R0160-36C0080</t>
        </is>
      </c>
      <c r="AM154" s="1047" t="inlineStr">
        <is>
          <t>R0160-37C0080</t>
        </is>
      </c>
      <c r="AN154" s="1047" t="inlineStr">
        <is>
          <t>R0160-38C0080</t>
        </is>
      </c>
      <c r="AO154" s="1047" t="inlineStr">
        <is>
          <t>R0160-39C0080</t>
        </is>
      </c>
      <c r="AP154" s="1047" t="inlineStr">
        <is>
          <t>R0160-40C0080</t>
        </is>
      </c>
      <c r="AQ154" s="1047" t="inlineStr">
        <is>
          <t>R0160-41C0080</t>
        </is>
      </c>
      <c r="AR154" s="1047" t="inlineStr">
        <is>
          <t>R0160-42C0080</t>
        </is>
      </c>
      <c r="AS154" s="1047" t="inlineStr">
        <is>
          <t>R0160-43C0080</t>
        </is>
      </c>
      <c r="AT154" s="1047" t="inlineStr">
        <is>
          <t>R0160-44C0080</t>
        </is>
      </c>
      <c r="AU154" s="1047" t="inlineStr">
        <is>
          <t>R0160-45C0080</t>
        </is>
      </c>
      <c r="AV154" s="1047" t="inlineStr">
        <is>
          <t>R0160-46C0080</t>
        </is>
      </c>
      <c r="AW154" s="1047" t="inlineStr">
        <is>
          <t>R0160-47C0080</t>
        </is>
      </c>
      <c r="AX154" s="1047" t="inlineStr">
        <is>
          <t>R0160-48C0080</t>
        </is>
      </c>
      <c r="AY154" s="1047" t="inlineStr">
        <is>
          <t>R0160-49C0080</t>
        </is>
      </c>
      <c r="AZ154" s="1047" t="inlineStr">
        <is>
          <t>R0160-50C0080</t>
        </is>
      </c>
      <c r="BA154" s="859" t="inlineStr">
        <is>
          <t>R0160</t>
        </is>
      </c>
    </row>
    <row r="155">
      <c r="B155" s="833" t="inlineStr">
        <is>
          <t>0,2</t>
        </is>
      </c>
      <c r="C155" s="1047" t="inlineStr">
        <is>
          <t>R0170-1C0080</t>
        </is>
      </c>
      <c r="D155" s="1047" t="inlineStr">
        <is>
          <t>R0170-2C0080</t>
        </is>
      </c>
      <c r="E155" s="1047" t="inlineStr">
        <is>
          <t>R0170-3C0080</t>
        </is>
      </c>
      <c r="F155" s="1047" t="inlineStr">
        <is>
          <t>R0170-4C0080</t>
        </is>
      </c>
      <c r="G155" s="1047" t="inlineStr">
        <is>
          <t>R0170-5C0080</t>
        </is>
      </c>
      <c r="H155" s="1047" t="inlineStr">
        <is>
          <t>R0170-6C0080</t>
        </is>
      </c>
      <c r="I155" s="1047" t="inlineStr">
        <is>
          <t>R0170-7C0080</t>
        </is>
      </c>
      <c r="J155" s="1047" t="inlineStr">
        <is>
          <t>R0170-8C0080</t>
        </is>
      </c>
      <c r="K155" s="1047" t="inlineStr">
        <is>
          <t>R0170-9C0080</t>
        </is>
      </c>
      <c r="L155" s="1047" t="inlineStr">
        <is>
          <t>R0170-10C0080</t>
        </is>
      </c>
      <c r="M155" s="1047" t="inlineStr">
        <is>
          <t>R0170-11C0080</t>
        </is>
      </c>
      <c r="N155" s="1047" t="inlineStr">
        <is>
          <t>R0170-12C0080</t>
        </is>
      </c>
      <c r="O155" s="1047" t="inlineStr">
        <is>
          <t>R0170-13C0080</t>
        </is>
      </c>
      <c r="P155" s="1047" t="inlineStr">
        <is>
          <t>R0170-14C0080</t>
        </is>
      </c>
      <c r="Q155" s="1047" t="inlineStr">
        <is>
          <t>R0170-15C0080</t>
        </is>
      </c>
      <c r="R155" s="1047" t="inlineStr">
        <is>
          <t>R0170-16C0080</t>
        </is>
      </c>
      <c r="S155" s="1047" t="inlineStr">
        <is>
          <t>R0170-17C0080</t>
        </is>
      </c>
      <c r="T155" s="1047" t="inlineStr">
        <is>
          <t>R0170-18C0080</t>
        </is>
      </c>
      <c r="U155" s="1047" t="inlineStr">
        <is>
          <t>R0170-19C0080</t>
        </is>
      </c>
      <c r="V155" s="1047" t="inlineStr">
        <is>
          <t>R0170-20C0080</t>
        </is>
      </c>
      <c r="W155" s="1047" t="inlineStr">
        <is>
          <t>R0170-21C0080</t>
        </is>
      </c>
      <c r="X155" s="1047" t="inlineStr">
        <is>
          <t>R0170-22C0080</t>
        </is>
      </c>
      <c r="Y155" s="1047" t="inlineStr">
        <is>
          <t>R0170-23C0080</t>
        </is>
      </c>
      <c r="Z155" s="1047" t="inlineStr">
        <is>
          <t>R0170-24C0080</t>
        </is>
      </c>
      <c r="AA155" s="1047" t="inlineStr">
        <is>
          <t>R0170-25C0080</t>
        </is>
      </c>
      <c r="AB155" s="1047" t="inlineStr">
        <is>
          <t>R0170-26C0080</t>
        </is>
      </c>
      <c r="AC155" s="1047" t="inlineStr">
        <is>
          <t>R0170-27C0080</t>
        </is>
      </c>
      <c r="AD155" s="1047" t="inlineStr">
        <is>
          <t>R0170-28C0080</t>
        </is>
      </c>
      <c r="AE155" s="1047" t="inlineStr">
        <is>
          <t>R0170-29C0080</t>
        </is>
      </c>
      <c r="AF155" s="1047" t="inlineStr">
        <is>
          <t>R0170-30C0080</t>
        </is>
      </c>
      <c r="AG155" s="1047" t="inlineStr">
        <is>
          <t>R0170-31C0080</t>
        </is>
      </c>
      <c r="AH155" s="1047" t="inlineStr">
        <is>
          <t>R0170-32C0080</t>
        </is>
      </c>
      <c r="AI155" s="1047" t="inlineStr">
        <is>
          <t>R0170-33C0080</t>
        </is>
      </c>
      <c r="AJ155" s="1047" t="inlineStr">
        <is>
          <t>R0170-34C0080</t>
        </is>
      </c>
      <c r="AK155" s="1047" t="inlineStr">
        <is>
          <t>R0170-35C0080</t>
        </is>
      </c>
      <c r="AL155" s="1047" t="inlineStr">
        <is>
          <t>R0170-36C0080</t>
        </is>
      </c>
      <c r="AM155" s="1047" t="inlineStr">
        <is>
          <t>R0170-37C0080</t>
        </is>
      </c>
      <c r="AN155" s="1047" t="inlineStr">
        <is>
          <t>R0170-38C0080</t>
        </is>
      </c>
      <c r="AO155" s="1047" t="inlineStr">
        <is>
          <t>R0170-39C0080</t>
        </is>
      </c>
      <c r="AP155" s="1047" t="inlineStr">
        <is>
          <t>R0170-40C0080</t>
        </is>
      </c>
      <c r="AQ155" s="1047" t="inlineStr">
        <is>
          <t>R0170-41C0080</t>
        </is>
      </c>
      <c r="AR155" s="1047" t="inlineStr">
        <is>
          <t>R0170-42C0080</t>
        </is>
      </c>
      <c r="AS155" s="1047" t="inlineStr">
        <is>
          <t>R0170-43C0080</t>
        </is>
      </c>
      <c r="AT155" s="1047" t="inlineStr">
        <is>
          <t>R0170-44C0080</t>
        </is>
      </c>
      <c r="AU155" s="1047" t="inlineStr">
        <is>
          <t>R0170-45C0080</t>
        </is>
      </c>
      <c r="AV155" s="1047" t="inlineStr">
        <is>
          <t>R0170-46C0080</t>
        </is>
      </c>
      <c r="AW155" s="1047" t="inlineStr">
        <is>
          <t>R0170-47C0080</t>
        </is>
      </c>
      <c r="AX155" s="1047" t="inlineStr">
        <is>
          <t>R0170-48C0080</t>
        </is>
      </c>
      <c r="AY155" s="1047" t="inlineStr">
        <is>
          <t>R0170-49C0080</t>
        </is>
      </c>
      <c r="AZ155" s="1047" t="inlineStr">
        <is>
          <t>R0170-50C0080</t>
        </is>
      </c>
      <c r="BA155" s="859" t="inlineStr">
        <is>
          <t>R0170</t>
        </is>
      </c>
    </row>
    <row r="156">
      <c r="B156" s="833" t="inlineStr">
        <is>
          <t>0,25</t>
        </is>
      </c>
      <c r="C156" s="1047" t="inlineStr">
        <is>
          <t>R0180-1C0080</t>
        </is>
      </c>
      <c r="D156" s="1047" t="inlineStr">
        <is>
          <t>R0180-2C0080</t>
        </is>
      </c>
      <c r="E156" s="1047" t="inlineStr">
        <is>
          <t>R0180-3C0080</t>
        </is>
      </c>
      <c r="F156" s="1047" t="inlineStr">
        <is>
          <t>R0180-4C0080</t>
        </is>
      </c>
      <c r="G156" s="1047" t="inlineStr">
        <is>
          <t>R0180-5C0080</t>
        </is>
      </c>
      <c r="H156" s="1047" t="inlineStr">
        <is>
          <t>R0180-6C0080</t>
        </is>
      </c>
      <c r="I156" s="1047" t="inlineStr">
        <is>
          <t>R0180-7C0080</t>
        </is>
      </c>
      <c r="J156" s="1047" t="inlineStr">
        <is>
          <t>R0180-8C0080</t>
        </is>
      </c>
      <c r="K156" s="1047" t="inlineStr">
        <is>
          <t>R0180-9C0080</t>
        </is>
      </c>
      <c r="L156" s="1047" t="inlineStr">
        <is>
          <t>R0180-10C0080</t>
        </is>
      </c>
      <c r="M156" s="1047" t="inlineStr">
        <is>
          <t>R0180-11C0080</t>
        </is>
      </c>
      <c r="N156" s="1047" t="inlineStr">
        <is>
          <t>R0180-12C0080</t>
        </is>
      </c>
      <c r="O156" s="1047" t="inlineStr">
        <is>
          <t>R0180-13C0080</t>
        </is>
      </c>
      <c r="P156" s="1047" t="inlineStr">
        <is>
          <t>R0180-14C0080</t>
        </is>
      </c>
      <c r="Q156" s="1047" t="inlineStr">
        <is>
          <t>R0180-15C0080</t>
        </is>
      </c>
      <c r="R156" s="1047" t="inlineStr">
        <is>
          <t>R0180-16C0080</t>
        </is>
      </c>
      <c r="S156" s="1047" t="inlineStr">
        <is>
          <t>R0180-17C0080</t>
        </is>
      </c>
      <c r="T156" s="1047" t="inlineStr">
        <is>
          <t>R0180-18C0080</t>
        </is>
      </c>
      <c r="U156" s="1047" t="inlineStr">
        <is>
          <t>R0180-19C0080</t>
        </is>
      </c>
      <c r="V156" s="1047" t="inlineStr">
        <is>
          <t>R0180-20C0080</t>
        </is>
      </c>
      <c r="W156" s="1047" t="inlineStr">
        <is>
          <t>R0180-21C0080</t>
        </is>
      </c>
      <c r="X156" s="1047" t="inlineStr">
        <is>
          <t>R0180-22C0080</t>
        </is>
      </c>
      <c r="Y156" s="1047" t="inlineStr">
        <is>
          <t>R0180-23C0080</t>
        </is>
      </c>
      <c r="Z156" s="1047" t="inlineStr">
        <is>
          <t>R0180-24C0080</t>
        </is>
      </c>
      <c r="AA156" s="1047" t="inlineStr">
        <is>
          <t>R0180-25C0080</t>
        </is>
      </c>
      <c r="AB156" s="1047" t="inlineStr">
        <is>
          <t>R0180-26C0080</t>
        </is>
      </c>
      <c r="AC156" s="1047" t="inlineStr">
        <is>
          <t>R0180-27C0080</t>
        </is>
      </c>
      <c r="AD156" s="1047" t="inlineStr">
        <is>
          <t>R0180-28C0080</t>
        </is>
      </c>
      <c r="AE156" s="1047" t="inlineStr">
        <is>
          <t>R0180-29C0080</t>
        </is>
      </c>
      <c r="AF156" s="1047" t="inlineStr">
        <is>
          <t>R0180-30C0080</t>
        </is>
      </c>
      <c r="AG156" s="1047" t="inlineStr">
        <is>
          <t>R0180-31C0080</t>
        </is>
      </c>
      <c r="AH156" s="1047" t="inlineStr">
        <is>
          <t>R0180-32C0080</t>
        </is>
      </c>
      <c r="AI156" s="1047" t="inlineStr">
        <is>
          <t>R0180-33C0080</t>
        </is>
      </c>
      <c r="AJ156" s="1047" t="inlineStr">
        <is>
          <t>R0180-34C0080</t>
        </is>
      </c>
      <c r="AK156" s="1047" t="inlineStr">
        <is>
          <t>R0180-35C0080</t>
        </is>
      </c>
      <c r="AL156" s="1047" t="inlineStr">
        <is>
          <t>R0180-36C0080</t>
        </is>
      </c>
      <c r="AM156" s="1047" t="inlineStr">
        <is>
          <t>R0180-37C0080</t>
        </is>
      </c>
      <c r="AN156" s="1047" t="inlineStr">
        <is>
          <t>R0180-38C0080</t>
        </is>
      </c>
      <c r="AO156" s="1047" t="inlineStr">
        <is>
          <t>R0180-39C0080</t>
        </is>
      </c>
      <c r="AP156" s="1047" t="inlineStr">
        <is>
          <t>R0180-40C0080</t>
        </is>
      </c>
      <c r="AQ156" s="1047" t="inlineStr">
        <is>
          <t>R0180-41C0080</t>
        </is>
      </c>
      <c r="AR156" s="1047" t="inlineStr">
        <is>
          <t>R0180-42C0080</t>
        </is>
      </c>
      <c r="AS156" s="1047" t="inlineStr">
        <is>
          <t>R0180-43C0080</t>
        </is>
      </c>
      <c r="AT156" s="1047" t="inlineStr">
        <is>
          <t>R0180-44C0080</t>
        </is>
      </c>
      <c r="AU156" s="1047" t="inlineStr">
        <is>
          <t>R0180-45C0080</t>
        </is>
      </c>
      <c r="AV156" s="1047" t="inlineStr">
        <is>
          <t>R0180-46C0080</t>
        </is>
      </c>
      <c r="AW156" s="1047" t="inlineStr">
        <is>
          <t>R0180-47C0080</t>
        </is>
      </c>
      <c r="AX156" s="1047" t="inlineStr">
        <is>
          <t>R0180-48C0080</t>
        </is>
      </c>
      <c r="AY156" s="1047" t="inlineStr">
        <is>
          <t>R0180-49C0080</t>
        </is>
      </c>
      <c r="AZ156" s="1047" t="inlineStr">
        <is>
          <t>R0180-50C0080</t>
        </is>
      </c>
      <c r="BA156" s="859" t="inlineStr">
        <is>
          <t>R0180</t>
        </is>
      </c>
    </row>
    <row r="157">
      <c r="B157" s="833" t="inlineStr">
        <is>
          <t>0,3</t>
        </is>
      </c>
      <c r="C157" s="1047" t="inlineStr">
        <is>
          <t>R0190-1C0080</t>
        </is>
      </c>
      <c r="D157" s="1047" t="inlineStr">
        <is>
          <t>R0190-2C0080</t>
        </is>
      </c>
      <c r="E157" s="1047" t="inlineStr">
        <is>
          <t>R0190-3C0080</t>
        </is>
      </c>
      <c r="F157" s="1047" t="inlineStr">
        <is>
          <t>R0190-4C0080</t>
        </is>
      </c>
      <c r="G157" s="1047" t="inlineStr">
        <is>
          <t>R0190-5C0080</t>
        </is>
      </c>
      <c r="H157" s="1047" t="inlineStr">
        <is>
          <t>R0190-6C0080</t>
        </is>
      </c>
      <c r="I157" s="1047" t="inlineStr">
        <is>
          <t>R0190-7C0080</t>
        </is>
      </c>
      <c r="J157" s="1047" t="inlineStr">
        <is>
          <t>R0190-8C0080</t>
        </is>
      </c>
      <c r="K157" s="1047" t="inlineStr">
        <is>
          <t>R0190-9C0080</t>
        </is>
      </c>
      <c r="L157" s="1047" t="inlineStr">
        <is>
          <t>R0190-10C0080</t>
        </is>
      </c>
      <c r="M157" s="1047" t="inlineStr">
        <is>
          <t>R0190-11C0080</t>
        </is>
      </c>
      <c r="N157" s="1047" t="inlineStr">
        <is>
          <t>R0190-12C0080</t>
        </is>
      </c>
      <c r="O157" s="1047" t="inlineStr">
        <is>
          <t>R0190-13C0080</t>
        </is>
      </c>
      <c r="P157" s="1047" t="inlineStr">
        <is>
          <t>R0190-14C0080</t>
        </is>
      </c>
      <c r="Q157" s="1047" t="inlineStr">
        <is>
          <t>R0190-15C0080</t>
        </is>
      </c>
      <c r="R157" s="1047" t="inlineStr">
        <is>
          <t>R0190-16C0080</t>
        </is>
      </c>
      <c r="S157" s="1047" t="inlineStr">
        <is>
          <t>R0190-17C0080</t>
        </is>
      </c>
      <c r="T157" s="1047" t="inlineStr">
        <is>
          <t>R0190-18C0080</t>
        </is>
      </c>
      <c r="U157" s="1047" t="inlineStr">
        <is>
          <t>R0190-19C0080</t>
        </is>
      </c>
      <c r="V157" s="1047" t="inlineStr">
        <is>
          <t>R0190-20C0080</t>
        </is>
      </c>
      <c r="W157" s="1047" t="inlineStr">
        <is>
          <t>R0190-21C0080</t>
        </is>
      </c>
      <c r="X157" s="1047" t="inlineStr">
        <is>
          <t>R0190-22C0080</t>
        </is>
      </c>
      <c r="Y157" s="1047" t="inlineStr">
        <is>
          <t>R0190-23C0080</t>
        </is>
      </c>
      <c r="Z157" s="1047" t="inlineStr">
        <is>
          <t>R0190-24C0080</t>
        </is>
      </c>
      <c r="AA157" s="1047" t="inlineStr">
        <is>
          <t>R0190-25C0080</t>
        </is>
      </c>
      <c r="AB157" s="1047" t="inlineStr">
        <is>
          <t>R0190-26C0080</t>
        </is>
      </c>
      <c r="AC157" s="1047" t="inlineStr">
        <is>
          <t>R0190-27C0080</t>
        </is>
      </c>
      <c r="AD157" s="1047" t="inlineStr">
        <is>
          <t>R0190-28C0080</t>
        </is>
      </c>
      <c r="AE157" s="1047" t="inlineStr">
        <is>
          <t>R0190-29C0080</t>
        </is>
      </c>
      <c r="AF157" s="1047" t="inlineStr">
        <is>
          <t>R0190-30C0080</t>
        </is>
      </c>
      <c r="AG157" s="1047" t="inlineStr">
        <is>
          <t>R0190-31C0080</t>
        </is>
      </c>
      <c r="AH157" s="1047" t="inlineStr">
        <is>
          <t>R0190-32C0080</t>
        </is>
      </c>
      <c r="AI157" s="1047" t="inlineStr">
        <is>
          <t>R0190-33C0080</t>
        </is>
      </c>
      <c r="AJ157" s="1047" t="inlineStr">
        <is>
          <t>R0190-34C0080</t>
        </is>
      </c>
      <c r="AK157" s="1047" t="inlineStr">
        <is>
          <t>R0190-35C0080</t>
        </is>
      </c>
      <c r="AL157" s="1047" t="inlineStr">
        <is>
          <t>R0190-36C0080</t>
        </is>
      </c>
      <c r="AM157" s="1047" t="inlineStr">
        <is>
          <t>R0190-37C0080</t>
        </is>
      </c>
      <c r="AN157" s="1047" t="inlineStr">
        <is>
          <t>R0190-38C0080</t>
        </is>
      </c>
      <c r="AO157" s="1047" t="inlineStr">
        <is>
          <t>R0190-39C0080</t>
        </is>
      </c>
      <c r="AP157" s="1047" t="inlineStr">
        <is>
          <t>R0190-40C0080</t>
        </is>
      </c>
      <c r="AQ157" s="1047" t="inlineStr">
        <is>
          <t>R0190-41C0080</t>
        </is>
      </c>
      <c r="AR157" s="1047" t="inlineStr">
        <is>
          <t>R0190-42C0080</t>
        </is>
      </c>
      <c r="AS157" s="1047" t="inlineStr">
        <is>
          <t>R0190-43C0080</t>
        </is>
      </c>
      <c r="AT157" s="1047" t="inlineStr">
        <is>
          <t>R0190-44C0080</t>
        </is>
      </c>
      <c r="AU157" s="1047" t="inlineStr">
        <is>
          <t>R0190-45C0080</t>
        </is>
      </c>
      <c r="AV157" s="1047" t="inlineStr">
        <is>
          <t>R0190-46C0080</t>
        </is>
      </c>
      <c r="AW157" s="1047" t="inlineStr">
        <is>
          <t>R0190-47C0080</t>
        </is>
      </c>
      <c r="AX157" s="1047" t="inlineStr">
        <is>
          <t>R0190-48C0080</t>
        </is>
      </c>
      <c r="AY157" s="1047" t="inlineStr">
        <is>
          <t>R0190-49C0080</t>
        </is>
      </c>
      <c r="AZ157" s="1047" t="inlineStr">
        <is>
          <t>R0190-50C0080</t>
        </is>
      </c>
      <c r="BA157" s="859" t="inlineStr">
        <is>
          <t>R0190</t>
        </is>
      </c>
    </row>
    <row r="158">
      <c r="B158" s="833" t="inlineStr">
        <is>
          <t>0,4</t>
        </is>
      </c>
      <c r="C158" s="1047" t="inlineStr">
        <is>
          <t>R0200-1C0080</t>
        </is>
      </c>
      <c r="D158" s="1047" t="inlineStr">
        <is>
          <t>R0200-2C0080</t>
        </is>
      </c>
      <c r="E158" s="1047" t="inlineStr">
        <is>
          <t>R0200-3C0080</t>
        </is>
      </c>
      <c r="F158" s="1047" t="inlineStr">
        <is>
          <t>R0200-4C0080</t>
        </is>
      </c>
      <c r="G158" s="1047" t="inlineStr">
        <is>
          <t>R0200-5C0080</t>
        </is>
      </c>
      <c r="H158" s="1047" t="inlineStr">
        <is>
          <t>R0200-6C0080</t>
        </is>
      </c>
      <c r="I158" s="1047" t="inlineStr">
        <is>
          <t>R0200-7C0080</t>
        </is>
      </c>
      <c r="J158" s="1047" t="inlineStr">
        <is>
          <t>R0200-8C0080</t>
        </is>
      </c>
      <c r="K158" s="1047" t="inlineStr">
        <is>
          <t>R0200-9C0080</t>
        </is>
      </c>
      <c r="L158" s="1047" t="inlineStr">
        <is>
          <t>R0200-10C0080</t>
        </is>
      </c>
      <c r="M158" s="1047" t="inlineStr">
        <is>
          <t>R0200-11C0080</t>
        </is>
      </c>
      <c r="N158" s="1047" t="inlineStr">
        <is>
          <t>R0200-12C0080</t>
        </is>
      </c>
      <c r="O158" s="1047" t="inlineStr">
        <is>
          <t>R0200-13C0080</t>
        </is>
      </c>
      <c r="P158" s="1047" t="inlineStr">
        <is>
          <t>R0200-14C0080</t>
        </is>
      </c>
      <c r="Q158" s="1047" t="inlineStr">
        <is>
          <t>R0200-15C0080</t>
        </is>
      </c>
      <c r="R158" s="1047" t="inlineStr">
        <is>
          <t>R0200-16C0080</t>
        </is>
      </c>
      <c r="S158" s="1047" t="inlineStr">
        <is>
          <t>R0200-17C0080</t>
        </is>
      </c>
      <c r="T158" s="1047" t="inlineStr">
        <is>
          <t>R0200-18C0080</t>
        </is>
      </c>
      <c r="U158" s="1047" t="inlineStr">
        <is>
          <t>R0200-19C0080</t>
        </is>
      </c>
      <c r="V158" s="1047" t="inlineStr">
        <is>
          <t>R0200-20C0080</t>
        </is>
      </c>
      <c r="W158" s="1047" t="inlineStr">
        <is>
          <t>R0200-21C0080</t>
        </is>
      </c>
      <c r="X158" s="1047" t="inlineStr">
        <is>
          <t>R0200-22C0080</t>
        </is>
      </c>
      <c r="Y158" s="1047" t="inlineStr">
        <is>
          <t>R0200-23C0080</t>
        </is>
      </c>
      <c r="Z158" s="1047" t="inlineStr">
        <is>
          <t>R0200-24C0080</t>
        </is>
      </c>
      <c r="AA158" s="1047" t="inlineStr">
        <is>
          <t>R0200-25C0080</t>
        </is>
      </c>
      <c r="AB158" s="1047" t="inlineStr">
        <is>
          <t>R0200-26C0080</t>
        </is>
      </c>
      <c r="AC158" s="1047" t="inlineStr">
        <is>
          <t>R0200-27C0080</t>
        </is>
      </c>
      <c r="AD158" s="1047" t="inlineStr">
        <is>
          <t>R0200-28C0080</t>
        </is>
      </c>
      <c r="AE158" s="1047" t="inlineStr">
        <is>
          <t>R0200-29C0080</t>
        </is>
      </c>
      <c r="AF158" s="1047" t="inlineStr">
        <is>
          <t>R0200-30C0080</t>
        </is>
      </c>
      <c r="AG158" s="1047" t="inlineStr">
        <is>
          <t>R0200-31C0080</t>
        </is>
      </c>
      <c r="AH158" s="1047" t="inlineStr">
        <is>
          <t>R0200-32C0080</t>
        </is>
      </c>
      <c r="AI158" s="1047" t="inlineStr">
        <is>
          <t>R0200-33C0080</t>
        </is>
      </c>
      <c r="AJ158" s="1047" t="inlineStr">
        <is>
          <t>R0200-34C0080</t>
        </is>
      </c>
      <c r="AK158" s="1047" t="inlineStr">
        <is>
          <t>R0200-35C0080</t>
        </is>
      </c>
      <c r="AL158" s="1047" t="inlineStr">
        <is>
          <t>R0200-36C0080</t>
        </is>
      </c>
      <c r="AM158" s="1047" t="inlineStr">
        <is>
          <t>R0200-37C0080</t>
        </is>
      </c>
      <c r="AN158" s="1047" t="inlineStr">
        <is>
          <t>R0200-38C0080</t>
        </is>
      </c>
      <c r="AO158" s="1047" t="inlineStr">
        <is>
          <t>R0200-39C0080</t>
        </is>
      </c>
      <c r="AP158" s="1047" t="inlineStr">
        <is>
          <t>R0200-40C0080</t>
        </is>
      </c>
      <c r="AQ158" s="1047" t="inlineStr">
        <is>
          <t>R0200-41C0080</t>
        </is>
      </c>
      <c r="AR158" s="1047" t="inlineStr">
        <is>
          <t>R0200-42C0080</t>
        </is>
      </c>
      <c r="AS158" s="1047" t="inlineStr">
        <is>
          <t>R0200-43C0080</t>
        </is>
      </c>
      <c r="AT158" s="1047" t="inlineStr">
        <is>
          <t>R0200-44C0080</t>
        </is>
      </c>
      <c r="AU158" s="1047" t="inlineStr">
        <is>
          <t>R0200-45C0080</t>
        </is>
      </c>
      <c r="AV158" s="1047" t="inlineStr">
        <is>
          <t>R0200-46C0080</t>
        </is>
      </c>
      <c r="AW158" s="1047" t="inlineStr">
        <is>
          <t>R0200-47C0080</t>
        </is>
      </c>
      <c r="AX158" s="1047" t="inlineStr">
        <is>
          <t>R0200-48C0080</t>
        </is>
      </c>
      <c r="AY158" s="1047" t="inlineStr">
        <is>
          <t>R0200-49C0080</t>
        </is>
      </c>
      <c r="AZ158" s="1047" t="inlineStr">
        <is>
          <t>R0200-50C0080</t>
        </is>
      </c>
      <c r="BA158" s="859" t="inlineStr">
        <is>
          <t>R0200</t>
        </is>
      </c>
    </row>
    <row r="159">
      <c r="B159" s="833" t="inlineStr">
        <is>
          <t>0,5</t>
        </is>
      </c>
      <c r="C159" s="1047" t="inlineStr">
        <is>
          <t>R0210-1C0080</t>
        </is>
      </c>
      <c r="D159" s="1047" t="inlineStr">
        <is>
          <t>R0210-2C0080</t>
        </is>
      </c>
      <c r="E159" s="1047" t="inlineStr">
        <is>
          <t>R0210-3C0080</t>
        </is>
      </c>
      <c r="F159" s="1047" t="inlineStr">
        <is>
          <t>R0210-4C0080</t>
        </is>
      </c>
      <c r="G159" s="1047" t="inlineStr">
        <is>
          <t>R0210-5C0080</t>
        </is>
      </c>
      <c r="H159" s="1047" t="inlineStr">
        <is>
          <t>R0210-6C0080</t>
        </is>
      </c>
      <c r="I159" s="1047" t="inlineStr">
        <is>
          <t>R0210-7C0080</t>
        </is>
      </c>
      <c r="J159" s="1047" t="inlineStr">
        <is>
          <t>R0210-8C0080</t>
        </is>
      </c>
      <c r="K159" s="1047" t="inlineStr">
        <is>
          <t>R0210-9C0080</t>
        </is>
      </c>
      <c r="L159" s="1047" t="inlineStr">
        <is>
          <t>R0210-10C0080</t>
        </is>
      </c>
      <c r="M159" s="1047" t="inlineStr">
        <is>
          <t>R0210-11C0080</t>
        </is>
      </c>
      <c r="N159" s="1047" t="inlineStr">
        <is>
          <t>R0210-12C0080</t>
        </is>
      </c>
      <c r="O159" s="1047" t="inlineStr">
        <is>
          <t>R0210-13C0080</t>
        </is>
      </c>
      <c r="P159" s="1047" t="inlineStr">
        <is>
          <t>R0210-14C0080</t>
        </is>
      </c>
      <c r="Q159" s="1047" t="inlineStr">
        <is>
          <t>R0210-15C0080</t>
        </is>
      </c>
      <c r="R159" s="1047" t="inlineStr">
        <is>
          <t>R0210-16C0080</t>
        </is>
      </c>
      <c r="S159" s="1047" t="inlineStr">
        <is>
          <t>R0210-17C0080</t>
        </is>
      </c>
      <c r="T159" s="1047" t="inlineStr">
        <is>
          <t>R0210-18C0080</t>
        </is>
      </c>
      <c r="U159" s="1047" t="inlineStr">
        <is>
          <t>R0210-19C0080</t>
        </is>
      </c>
      <c r="V159" s="1047" t="inlineStr">
        <is>
          <t>R0210-20C0080</t>
        </is>
      </c>
      <c r="W159" s="1047" t="inlineStr">
        <is>
          <t>R0210-21C0080</t>
        </is>
      </c>
      <c r="X159" s="1047" t="inlineStr">
        <is>
          <t>R0210-22C0080</t>
        </is>
      </c>
      <c r="Y159" s="1047" t="inlineStr">
        <is>
          <t>R0210-23C0080</t>
        </is>
      </c>
      <c r="Z159" s="1047" t="inlineStr">
        <is>
          <t>R0210-24C0080</t>
        </is>
      </c>
      <c r="AA159" s="1047" t="inlineStr">
        <is>
          <t>R0210-25C0080</t>
        </is>
      </c>
      <c r="AB159" s="1047" t="inlineStr">
        <is>
          <t>R0210-26C0080</t>
        </is>
      </c>
      <c r="AC159" s="1047" t="inlineStr">
        <is>
          <t>R0210-27C0080</t>
        </is>
      </c>
      <c r="AD159" s="1047" t="inlineStr">
        <is>
          <t>R0210-28C0080</t>
        </is>
      </c>
      <c r="AE159" s="1047" t="inlineStr">
        <is>
          <t>R0210-29C0080</t>
        </is>
      </c>
      <c r="AF159" s="1047" t="inlineStr">
        <is>
          <t>R0210-30C0080</t>
        </is>
      </c>
      <c r="AG159" s="1047" t="inlineStr">
        <is>
          <t>R0210-31C0080</t>
        </is>
      </c>
      <c r="AH159" s="1047" t="inlineStr">
        <is>
          <t>R0210-32C0080</t>
        </is>
      </c>
      <c r="AI159" s="1047" t="inlineStr">
        <is>
          <t>R0210-33C0080</t>
        </is>
      </c>
      <c r="AJ159" s="1047" t="inlineStr">
        <is>
          <t>R0210-34C0080</t>
        </is>
      </c>
      <c r="AK159" s="1047" t="inlineStr">
        <is>
          <t>R0210-35C0080</t>
        </is>
      </c>
      <c r="AL159" s="1047" t="inlineStr">
        <is>
          <t>R0210-36C0080</t>
        </is>
      </c>
      <c r="AM159" s="1047" t="inlineStr">
        <is>
          <t>R0210-37C0080</t>
        </is>
      </c>
      <c r="AN159" s="1047" t="inlineStr">
        <is>
          <t>R0210-38C0080</t>
        </is>
      </c>
      <c r="AO159" s="1047" t="inlineStr">
        <is>
          <t>R0210-39C0080</t>
        </is>
      </c>
      <c r="AP159" s="1047" t="inlineStr">
        <is>
          <t>R0210-40C0080</t>
        </is>
      </c>
      <c r="AQ159" s="1047" t="inlineStr">
        <is>
          <t>R0210-41C0080</t>
        </is>
      </c>
      <c r="AR159" s="1047" t="inlineStr">
        <is>
          <t>R0210-42C0080</t>
        </is>
      </c>
      <c r="AS159" s="1047" t="inlineStr">
        <is>
          <t>R0210-43C0080</t>
        </is>
      </c>
      <c r="AT159" s="1047" t="inlineStr">
        <is>
          <t>R0210-44C0080</t>
        </is>
      </c>
      <c r="AU159" s="1047" t="inlineStr">
        <is>
          <t>R0210-45C0080</t>
        </is>
      </c>
      <c r="AV159" s="1047" t="inlineStr">
        <is>
          <t>R0210-46C0080</t>
        </is>
      </c>
      <c r="AW159" s="1047" t="inlineStr">
        <is>
          <t>R0210-47C0080</t>
        </is>
      </c>
      <c r="AX159" s="1047" t="inlineStr">
        <is>
          <t>R0210-48C0080</t>
        </is>
      </c>
      <c r="AY159" s="1047" t="inlineStr">
        <is>
          <t>R0210-49C0080</t>
        </is>
      </c>
      <c r="AZ159" s="1047" t="inlineStr">
        <is>
          <t>R0210-50C0080</t>
        </is>
      </c>
      <c r="BA159" s="859" t="inlineStr">
        <is>
          <t>R0210</t>
        </is>
      </c>
    </row>
    <row r="160">
      <c r="B160" s="833" t="inlineStr">
        <is>
          <t>0,6</t>
        </is>
      </c>
      <c r="C160" s="1047" t="inlineStr">
        <is>
          <t>R0220-1C0080</t>
        </is>
      </c>
      <c r="D160" s="1047" t="inlineStr">
        <is>
          <t>R0220-2C0080</t>
        </is>
      </c>
      <c r="E160" s="1047" t="inlineStr">
        <is>
          <t>R0220-3C0080</t>
        </is>
      </c>
      <c r="F160" s="1047" t="inlineStr">
        <is>
          <t>R0220-4C0080</t>
        </is>
      </c>
      <c r="G160" s="1047" t="inlineStr">
        <is>
          <t>R0220-5C0080</t>
        </is>
      </c>
      <c r="H160" s="1047" t="inlineStr">
        <is>
          <t>R0220-6C0080</t>
        </is>
      </c>
      <c r="I160" s="1047" t="inlineStr">
        <is>
          <t>R0220-7C0080</t>
        </is>
      </c>
      <c r="J160" s="1047" t="inlineStr">
        <is>
          <t>R0220-8C0080</t>
        </is>
      </c>
      <c r="K160" s="1047" t="inlineStr">
        <is>
          <t>R0220-9C0080</t>
        </is>
      </c>
      <c r="L160" s="1047" t="inlineStr">
        <is>
          <t>R0220-10C0080</t>
        </is>
      </c>
      <c r="M160" s="1047" t="inlineStr">
        <is>
          <t>R0220-11C0080</t>
        </is>
      </c>
      <c r="N160" s="1047" t="inlineStr">
        <is>
          <t>R0220-12C0080</t>
        </is>
      </c>
      <c r="O160" s="1047" t="inlineStr">
        <is>
          <t>R0220-13C0080</t>
        </is>
      </c>
      <c r="P160" s="1047" t="inlineStr">
        <is>
          <t>R0220-14C0080</t>
        </is>
      </c>
      <c r="Q160" s="1047" t="inlineStr">
        <is>
          <t>R0220-15C0080</t>
        </is>
      </c>
      <c r="R160" s="1047" t="inlineStr">
        <is>
          <t>R0220-16C0080</t>
        </is>
      </c>
      <c r="S160" s="1047" t="inlineStr">
        <is>
          <t>R0220-17C0080</t>
        </is>
      </c>
      <c r="T160" s="1047" t="inlineStr">
        <is>
          <t>R0220-18C0080</t>
        </is>
      </c>
      <c r="U160" s="1047" t="inlineStr">
        <is>
          <t>R0220-19C0080</t>
        </is>
      </c>
      <c r="V160" s="1047" t="inlineStr">
        <is>
          <t>R0220-20C0080</t>
        </is>
      </c>
      <c r="W160" s="1047" t="inlineStr">
        <is>
          <t>R0220-21C0080</t>
        </is>
      </c>
      <c r="X160" s="1047" t="inlineStr">
        <is>
          <t>R0220-22C0080</t>
        </is>
      </c>
      <c r="Y160" s="1047" t="inlineStr">
        <is>
          <t>R0220-23C0080</t>
        </is>
      </c>
      <c r="Z160" s="1047" t="inlineStr">
        <is>
          <t>R0220-24C0080</t>
        </is>
      </c>
      <c r="AA160" s="1047" t="inlineStr">
        <is>
          <t>R0220-25C0080</t>
        </is>
      </c>
      <c r="AB160" s="1047" t="inlineStr">
        <is>
          <t>R0220-26C0080</t>
        </is>
      </c>
      <c r="AC160" s="1047" t="inlineStr">
        <is>
          <t>R0220-27C0080</t>
        </is>
      </c>
      <c r="AD160" s="1047" t="inlineStr">
        <is>
          <t>R0220-28C0080</t>
        </is>
      </c>
      <c r="AE160" s="1047" t="inlineStr">
        <is>
          <t>R0220-29C0080</t>
        </is>
      </c>
      <c r="AF160" s="1047" t="inlineStr">
        <is>
          <t>R0220-30C0080</t>
        </is>
      </c>
      <c r="AG160" s="1047" t="inlineStr">
        <is>
          <t>R0220-31C0080</t>
        </is>
      </c>
      <c r="AH160" s="1047" t="inlineStr">
        <is>
          <t>R0220-32C0080</t>
        </is>
      </c>
      <c r="AI160" s="1047" t="inlineStr">
        <is>
          <t>R0220-33C0080</t>
        </is>
      </c>
      <c r="AJ160" s="1047" t="inlineStr">
        <is>
          <t>R0220-34C0080</t>
        </is>
      </c>
      <c r="AK160" s="1047" t="inlineStr">
        <is>
          <t>R0220-35C0080</t>
        </is>
      </c>
      <c r="AL160" s="1047" t="inlineStr">
        <is>
          <t>R0220-36C0080</t>
        </is>
      </c>
      <c r="AM160" s="1047" t="inlineStr">
        <is>
          <t>R0220-37C0080</t>
        </is>
      </c>
      <c r="AN160" s="1047" t="inlineStr">
        <is>
          <t>R0220-38C0080</t>
        </is>
      </c>
      <c r="AO160" s="1047" t="inlineStr">
        <is>
          <t>R0220-39C0080</t>
        </is>
      </c>
      <c r="AP160" s="1047" t="inlineStr">
        <is>
          <t>R0220-40C0080</t>
        </is>
      </c>
      <c r="AQ160" s="1047" t="inlineStr">
        <is>
          <t>R0220-41C0080</t>
        </is>
      </c>
      <c r="AR160" s="1047" t="inlineStr">
        <is>
          <t>R0220-42C0080</t>
        </is>
      </c>
      <c r="AS160" s="1047" t="inlineStr">
        <is>
          <t>R0220-43C0080</t>
        </is>
      </c>
      <c r="AT160" s="1047" t="inlineStr">
        <is>
          <t>R0220-44C0080</t>
        </is>
      </c>
      <c r="AU160" s="1047" t="inlineStr">
        <is>
          <t>R0220-45C0080</t>
        </is>
      </c>
      <c r="AV160" s="1047" t="inlineStr">
        <is>
          <t>R0220-46C0080</t>
        </is>
      </c>
      <c r="AW160" s="1047" t="inlineStr">
        <is>
          <t>R0220-47C0080</t>
        </is>
      </c>
      <c r="AX160" s="1047" t="inlineStr">
        <is>
          <t>R0220-48C0080</t>
        </is>
      </c>
      <c r="AY160" s="1047" t="inlineStr">
        <is>
          <t>R0220-49C0080</t>
        </is>
      </c>
      <c r="AZ160" s="1047" t="inlineStr">
        <is>
          <t>R0220-50C0080</t>
        </is>
      </c>
      <c r="BA160" s="859" t="inlineStr">
        <is>
          <t>R0220</t>
        </is>
      </c>
    </row>
    <row r="161">
      <c r="B161" s="833" t="inlineStr">
        <is>
          <t>0,7</t>
        </is>
      </c>
      <c r="C161" s="1047" t="inlineStr">
        <is>
          <t>R0230-1C0080</t>
        </is>
      </c>
      <c r="D161" s="1047" t="inlineStr">
        <is>
          <t>R0230-2C0080</t>
        </is>
      </c>
      <c r="E161" s="1047" t="inlineStr">
        <is>
          <t>R0230-3C0080</t>
        </is>
      </c>
      <c r="F161" s="1047" t="inlineStr">
        <is>
          <t>R0230-4C0080</t>
        </is>
      </c>
      <c r="G161" s="1047" t="inlineStr">
        <is>
          <t>R0230-5C0080</t>
        </is>
      </c>
      <c r="H161" s="1047" t="inlineStr">
        <is>
          <t>R0230-6C0080</t>
        </is>
      </c>
      <c r="I161" s="1047" t="inlineStr">
        <is>
          <t>R0230-7C0080</t>
        </is>
      </c>
      <c r="J161" s="1047" t="inlineStr">
        <is>
          <t>R0230-8C0080</t>
        </is>
      </c>
      <c r="K161" s="1047" t="inlineStr">
        <is>
          <t>R0230-9C0080</t>
        </is>
      </c>
      <c r="L161" s="1047" t="inlineStr">
        <is>
          <t>R0230-10C0080</t>
        </is>
      </c>
      <c r="M161" s="1047" t="inlineStr">
        <is>
          <t>R0230-11C0080</t>
        </is>
      </c>
      <c r="N161" s="1047" t="inlineStr">
        <is>
          <t>R0230-12C0080</t>
        </is>
      </c>
      <c r="O161" s="1047" t="inlineStr">
        <is>
          <t>R0230-13C0080</t>
        </is>
      </c>
      <c r="P161" s="1047" t="inlineStr">
        <is>
          <t>R0230-14C0080</t>
        </is>
      </c>
      <c r="Q161" s="1047" t="inlineStr">
        <is>
          <t>R0230-15C0080</t>
        </is>
      </c>
      <c r="R161" s="1047" t="inlineStr">
        <is>
          <t>R0230-16C0080</t>
        </is>
      </c>
      <c r="S161" s="1047" t="inlineStr">
        <is>
          <t>R0230-17C0080</t>
        </is>
      </c>
      <c r="T161" s="1047" t="inlineStr">
        <is>
          <t>R0230-18C0080</t>
        </is>
      </c>
      <c r="U161" s="1047" t="inlineStr">
        <is>
          <t>R0230-19C0080</t>
        </is>
      </c>
      <c r="V161" s="1047" t="inlineStr">
        <is>
          <t>R0230-20C0080</t>
        </is>
      </c>
      <c r="W161" s="1047" t="inlineStr">
        <is>
          <t>R0230-21C0080</t>
        </is>
      </c>
      <c r="X161" s="1047" t="inlineStr">
        <is>
          <t>R0230-22C0080</t>
        </is>
      </c>
      <c r="Y161" s="1047" t="inlineStr">
        <is>
          <t>R0230-23C0080</t>
        </is>
      </c>
      <c r="Z161" s="1047" t="inlineStr">
        <is>
          <t>R0230-24C0080</t>
        </is>
      </c>
      <c r="AA161" s="1047" t="inlineStr">
        <is>
          <t>R0230-25C0080</t>
        </is>
      </c>
      <c r="AB161" s="1047" t="inlineStr">
        <is>
          <t>R0230-26C0080</t>
        </is>
      </c>
      <c r="AC161" s="1047" t="inlineStr">
        <is>
          <t>R0230-27C0080</t>
        </is>
      </c>
      <c r="AD161" s="1047" t="inlineStr">
        <is>
          <t>R0230-28C0080</t>
        </is>
      </c>
      <c r="AE161" s="1047" t="inlineStr">
        <is>
          <t>R0230-29C0080</t>
        </is>
      </c>
      <c r="AF161" s="1047" t="inlineStr">
        <is>
          <t>R0230-30C0080</t>
        </is>
      </c>
      <c r="AG161" s="1047" t="inlineStr">
        <is>
          <t>R0230-31C0080</t>
        </is>
      </c>
      <c r="AH161" s="1047" t="inlineStr">
        <is>
          <t>R0230-32C0080</t>
        </is>
      </c>
      <c r="AI161" s="1047" t="inlineStr">
        <is>
          <t>R0230-33C0080</t>
        </is>
      </c>
      <c r="AJ161" s="1047" t="inlineStr">
        <is>
          <t>R0230-34C0080</t>
        </is>
      </c>
      <c r="AK161" s="1047" t="inlineStr">
        <is>
          <t>R0230-35C0080</t>
        </is>
      </c>
      <c r="AL161" s="1047" t="inlineStr">
        <is>
          <t>R0230-36C0080</t>
        </is>
      </c>
      <c r="AM161" s="1047" t="inlineStr">
        <is>
          <t>R0230-37C0080</t>
        </is>
      </c>
      <c r="AN161" s="1047" t="inlineStr">
        <is>
          <t>R0230-38C0080</t>
        </is>
      </c>
      <c r="AO161" s="1047" t="inlineStr">
        <is>
          <t>R0230-39C0080</t>
        </is>
      </c>
      <c r="AP161" s="1047" t="inlineStr">
        <is>
          <t>R0230-40C0080</t>
        </is>
      </c>
      <c r="AQ161" s="1047" t="inlineStr">
        <is>
          <t>R0230-41C0080</t>
        </is>
      </c>
      <c r="AR161" s="1047" t="inlineStr">
        <is>
          <t>R0230-42C0080</t>
        </is>
      </c>
      <c r="AS161" s="1047" t="inlineStr">
        <is>
          <t>R0230-43C0080</t>
        </is>
      </c>
      <c r="AT161" s="1047" t="inlineStr">
        <is>
          <t>R0230-44C0080</t>
        </is>
      </c>
      <c r="AU161" s="1047" t="inlineStr">
        <is>
          <t>R0230-45C0080</t>
        </is>
      </c>
      <c r="AV161" s="1047" t="inlineStr">
        <is>
          <t>R0230-46C0080</t>
        </is>
      </c>
      <c r="AW161" s="1047" t="inlineStr">
        <is>
          <t>R0230-47C0080</t>
        </is>
      </c>
      <c r="AX161" s="1047" t="inlineStr">
        <is>
          <t>R0230-48C0080</t>
        </is>
      </c>
      <c r="AY161" s="1047" t="inlineStr">
        <is>
          <t>R0230-49C0080</t>
        </is>
      </c>
      <c r="AZ161" s="1047" t="inlineStr">
        <is>
          <t>R0230-50C0080</t>
        </is>
      </c>
      <c r="BA161" s="859" t="inlineStr">
        <is>
          <t>R0230</t>
        </is>
      </c>
    </row>
    <row r="162">
      <c r="B162" s="833" t="inlineStr">
        <is>
          <t>0,75</t>
        </is>
      </c>
      <c r="C162" s="1047" t="inlineStr">
        <is>
          <t>R0240-1C0080</t>
        </is>
      </c>
      <c r="D162" s="1047" t="inlineStr">
        <is>
          <t>R0240-2C0080</t>
        </is>
      </c>
      <c r="E162" s="1047" t="inlineStr">
        <is>
          <t>R0240-3C0080</t>
        </is>
      </c>
      <c r="F162" s="1047" t="inlineStr">
        <is>
          <t>R0240-4C0080</t>
        </is>
      </c>
      <c r="G162" s="1047" t="inlineStr">
        <is>
          <t>R0240-5C0080</t>
        </is>
      </c>
      <c r="H162" s="1047" t="inlineStr">
        <is>
          <t>R0240-6C0080</t>
        </is>
      </c>
      <c r="I162" s="1047" t="inlineStr">
        <is>
          <t>R0240-7C0080</t>
        </is>
      </c>
      <c r="J162" s="1047" t="inlineStr">
        <is>
          <t>R0240-8C0080</t>
        </is>
      </c>
      <c r="K162" s="1047" t="inlineStr">
        <is>
          <t>R0240-9C0080</t>
        </is>
      </c>
      <c r="L162" s="1047" t="inlineStr">
        <is>
          <t>R0240-10C0080</t>
        </is>
      </c>
      <c r="M162" s="1047" t="inlineStr">
        <is>
          <t>R0240-11C0080</t>
        </is>
      </c>
      <c r="N162" s="1047" t="inlineStr">
        <is>
          <t>R0240-12C0080</t>
        </is>
      </c>
      <c r="O162" s="1047" t="inlineStr">
        <is>
          <t>R0240-13C0080</t>
        </is>
      </c>
      <c r="P162" s="1047" t="inlineStr">
        <is>
          <t>R0240-14C0080</t>
        </is>
      </c>
      <c r="Q162" s="1047" t="inlineStr">
        <is>
          <t>R0240-15C0080</t>
        </is>
      </c>
      <c r="R162" s="1047" t="inlineStr">
        <is>
          <t>R0240-16C0080</t>
        </is>
      </c>
      <c r="S162" s="1047" t="inlineStr">
        <is>
          <t>R0240-17C0080</t>
        </is>
      </c>
      <c r="T162" s="1047" t="inlineStr">
        <is>
          <t>R0240-18C0080</t>
        </is>
      </c>
      <c r="U162" s="1047" t="inlineStr">
        <is>
          <t>R0240-19C0080</t>
        </is>
      </c>
      <c r="V162" s="1047" t="inlineStr">
        <is>
          <t>R0240-20C0080</t>
        </is>
      </c>
      <c r="W162" s="1047" t="inlineStr">
        <is>
          <t>R0240-21C0080</t>
        </is>
      </c>
      <c r="X162" s="1047" t="inlineStr">
        <is>
          <t>R0240-22C0080</t>
        </is>
      </c>
      <c r="Y162" s="1047" t="inlineStr">
        <is>
          <t>R0240-23C0080</t>
        </is>
      </c>
      <c r="Z162" s="1047" t="inlineStr">
        <is>
          <t>R0240-24C0080</t>
        </is>
      </c>
      <c r="AA162" s="1047" t="inlineStr">
        <is>
          <t>R0240-25C0080</t>
        </is>
      </c>
      <c r="AB162" s="1047" t="inlineStr">
        <is>
          <t>R0240-26C0080</t>
        </is>
      </c>
      <c r="AC162" s="1047" t="inlineStr">
        <is>
          <t>R0240-27C0080</t>
        </is>
      </c>
      <c r="AD162" s="1047" t="inlineStr">
        <is>
          <t>R0240-28C0080</t>
        </is>
      </c>
      <c r="AE162" s="1047" t="inlineStr">
        <is>
          <t>R0240-29C0080</t>
        </is>
      </c>
      <c r="AF162" s="1047" t="inlineStr">
        <is>
          <t>R0240-30C0080</t>
        </is>
      </c>
      <c r="AG162" s="1047" t="inlineStr">
        <is>
          <t>R0240-31C0080</t>
        </is>
      </c>
      <c r="AH162" s="1047" t="inlineStr">
        <is>
          <t>R0240-32C0080</t>
        </is>
      </c>
      <c r="AI162" s="1047" t="inlineStr">
        <is>
          <t>R0240-33C0080</t>
        </is>
      </c>
      <c r="AJ162" s="1047" t="inlineStr">
        <is>
          <t>R0240-34C0080</t>
        </is>
      </c>
      <c r="AK162" s="1047" t="inlineStr">
        <is>
          <t>R0240-35C0080</t>
        </is>
      </c>
      <c r="AL162" s="1047" t="inlineStr">
        <is>
          <t>R0240-36C0080</t>
        </is>
      </c>
      <c r="AM162" s="1047" t="inlineStr">
        <is>
          <t>R0240-37C0080</t>
        </is>
      </c>
      <c r="AN162" s="1047" t="inlineStr">
        <is>
          <t>R0240-38C0080</t>
        </is>
      </c>
      <c r="AO162" s="1047" t="inlineStr">
        <is>
          <t>R0240-39C0080</t>
        </is>
      </c>
      <c r="AP162" s="1047" t="inlineStr">
        <is>
          <t>R0240-40C0080</t>
        </is>
      </c>
      <c r="AQ162" s="1047" t="inlineStr">
        <is>
          <t>R0240-41C0080</t>
        </is>
      </c>
      <c r="AR162" s="1047" t="inlineStr">
        <is>
          <t>R0240-42C0080</t>
        </is>
      </c>
      <c r="AS162" s="1047" t="inlineStr">
        <is>
          <t>R0240-43C0080</t>
        </is>
      </c>
      <c r="AT162" s="1047" t="inlineStr">
        <is>
          <t>R0240-44C0080</t>
        </is>
      </c>
      <c r="AU162" s="1047" t="inlineStr">
        <is>
          <t>R0240-45C0080</t>
        </is>
      </c>
      <c r="AV162" s="1047" t="inlineStr">
        <is>
          <t>R0240-46C0080</t>
        </is>
      </c>
      <c r="AW162" s="1047" t="inlineStr">
        <is>
          <t>R0240-47C0080</t>
        </is>
      </c>
      <c r="AX162" s="1047" t="inlineStr">
        <is>
          <t>R0240-48C0080</t>
        </is>
      </c>
      <c r="AY162" s="1047" t="inlineStr">
        <is>
          <t>R0240-49C0080</t>
        </is>
      </c>
      <c r="AZ162" s="1047" t="inlineStr">
        <is>
          <t>R0240-50C0080</t>
        </is>
      </c>
      <c r="BA162" s="859" t="inlineStr">
        <is>
          <t>R0240</t>
        </is>
      </c>
    </row>
    <row r="163">
      <c r="B163" s="833" t="inlineStr">
        <is>
          <t>0,8</t>
        </is>
      </c>
      <c r="C163" s="1047" t="inlineStr">
        <is>
          <t>R0250-1C0080</t>
        </is>
      </c>
      <c r="D163" s="1047" t="inlineStr">
        <is>
          <t>R0250-2C0080</t>
        </is>
      </c>
      <c r="E163" s="1047" t="inlineStr">
        <is>
          <t>R0250-3C0080</t>
        </is>
      </c>
      <c r="F163" s="1047" t="inlineStr">
        <is>
          <t>R0250-4C0080</t>
        </is>
      </c>
      <c r="G163" s="1047" t="inlineStr">
        <is>
          <t>R0250-5C0080</t>
        </is>
      </c>
      <c r="H163" s="1047" t="inlineStr">
        <is>
          <t>R0250-6C0080</t>
        </is>
      </c>
      <c r="I163" s="1047" t="inlineStr">
        <is>
          <t>R0250-7C0080</t>
        </is>
      </c>
      <c r="J163" s="1047" t="inlineStr">
        <is>
          <t>R0250-8C0080</t>
        </is>
      </c>
      <c r="K163" s="1047" t="inlineStr">
        <is>
          <t>R0250-9C0080</t>
        </is>
      </c>
      <c r="L163" s="1047" t="inlineStr">
        <is>
          <t>R0250-10C0080</t>
        </is>
      </c>
      <c r="M163" s="1047" t="inlineStr">
        <is>
          <t>R0250-11C0080</t>
        </is>
      </c>
      <c r="N163" s="1047" t="inlineStr">
        <is>
          <t>R0250-12C0080</t>
        </is>
      </c>
      <c r="O163" s="1047" t="inlineStr">
        <is>
          <t>R0250-13C0080</t>
        </is>
      </c>
      <c r="P163" s="1047" t="inlineStr">
        <is>
          <t>R0250-14C0080</t>
        </is>
      </c>
      <c r="Q163" s="1047" t="inlineStr">
        <is>
          <t>R0250-15C0080</t>
        </is>
      </c>
      <c r="R163" s="1047" t="inlineStr">
        <is>
          <t>R0250-16C0080</t>
        </is>
      </c>
      <c r="S163" s="1047" t="inlineStr">
        <is>
          <t>R0250-17C0080</t>
        </is>
      </c>
      <c r="T163" s="1047" t="inlineStr">
        <is>
          <t>R0250-18C0080</t>
        </is>
      </c>
      <c r="U163" s="1047" t="inlineStr">
        <is>
          <t>R0250-19C0080</t>
        </is>
      </c>
      <c r="V163" s="1047" t="inlineStr">
        <is>
          <t>R0250-20C0080</t>
        </is>
      </c>
      <c r="W163" s="1047" t="inlineStr">
        <is>
          <t>R0250-21C0080</t>
        </is>
      </c>
      <c r="X163" s="1047" t="inlineStr">
        <is>
          <t>R0250-22C0080</t>
        </is>
      </c>
      <c r="Y163" s="1047" t="inlineStr">
        <is>
          <t>R0250-23C0080</t>
        </is>
      </c>
      <c r="Z163" s="1047" t="inlineStr">
        <is>
          <t>R0250-24C0080</t>
        </is>
      </c>
      <c r="AA163" s="1047" t="inlineStr">
        <is>
          <t>R0250-25C0080</t>
        </is>
      </c>
      <c r="AB163" s="1047" t="inlineStr">
        <is>
          <t>R0250-26C0080</t>
        </is>
      </c>
      <c r="AC163" s="1047" t="inlineStr">
        <is>
          <t>R0250-27C0080</t>
        </is>
      </c>
      <c r="AD163" s="1047" t="inlineStr">
        <is>
          <t>R0250-28C0080</t>
        </is>
      </c>
      <c r="AE163" s="1047" t="inlineStr">
        <is>
          <t>R0250-29C0080</t>
        </is>
      </c>
      <c r="AF163" s="1047" t="inlineStr">
        <is>
          <t>R0250-30C0080</t>
        </is>
      </c>
      <c r="AG163" s="1047" t="inlineStr">
        <is>
          <t>R0250-31C0080</t>
        </is>
      </c>
      <c r="AH163" s="1047" t="inlineStr">
        <is>
          <t>R0250-32C0080</t>
        </is>
      </c>
      <c r="AI163" s="1047" t="inlineStr">
        <is>
          <t>R0250-33C0080</t>
        </is>
      </c>
      <c r="AJ163" s="1047" t="inlineStr">
        <is>
          <t>R0250-34C0080</t>
        </is>
      </c>
      <c r="AK163" s="1047" t="inlineStr">
        <is>
          <t>R0250-35C0080</t>
        </is>
      </c>
      <c r="AL163" s="1047" t="inlineStr">
        <is>
          <t>R0250-36C0080</t>
        </is>
      </c>
      <c r="AM163" s="1047" t="inlineStr">
        <is>
          <t>R0250-37C0080</t>
        </is>
      </c>
      <c r="AN163" s="1047" t="inlineStr">
        <is>
          <t>R0250-38C0080</t>
        </is>
      </c>
      <c r="AO163" s="1047" t="inlineStr">
        <is>
          <t>R0250-39C0080</t>
        </is>
      </c>
      <c r="AP163" s="1047" t="inlineStr">
        <is>
          <t>R0250-40C0080</t>
        </is>
      </c>
      <c r="AQ163" s="1047" t="inlineStr">
        <is>
          <t>R0250-41C0080</t>
        </is>
      </c>
      <c r="AR163" s="1047" t="inlineStr">
        <is>
          <t>R0250-42C0080</t>
        </is>
      </c>
      <c r="AS163" s="1047" t="inlineStr">
        <is>
          <t>R0250-43C0080</t>
        </is>
      </c>
      <c r="AT163" s="1047" t="inlineStr">
        <is>
          <t>R0250-44C0080</t>
        </is>
      </c>
      <c r="AU163" s="1047" t="inlineStr">
        <is>
          <t>R0250-45C0080</t>
        </is>
      </c>
      <c r="AV163" s="1047" t="inlineStr">
        <is>
          <t>R0250-46C0080</t>
        </is>
      </c>
      <c r="AW163" s="1047" t="inlineStr">
        <is>
          <t>R0250-47C0080</t>
        </is>
      </c>
      <c r="AX163" s="1047" t="inlineStr">
        <is>
          <t>R0250-48C0080</t>
        </is>
      </c>
      <c r="AY163" s="1047" t="inlineStr">
        <is>
          <t>R0250-49C0080</t>
        </is>
      </c>
      <c r="AZ163" s="1047" t="inlineStr">
        <is>
          <t>R0250-50C0080</t>
        </is>
      </c>
      <c r="BA163" s="859" t="inlineStr">
        <is>
          <t>R0250</t>
        </is>
      </c>
    </row>
    <row r="164">
      <c r="B164" s="833" t="inlineStr">
        <is>
          <t>0,9</t>
        </is>
      </c>
      <c r="C164" s="1047" t="inlineStr">
        <is>
          <t>R0260-1C0080</t>
        </is>
      </c>
      <c r="D164" s="1047" t="inlineStr">
        <is>
          <t>R0260-2C0080</t>
        </is>
      </c>
      <c r="E164" s="1047" t="inlineStr">
        <is>
          <t>R0260-3C0080</t>
        </is>
      </c>
      <c r="F164" s="1047" t="inlineStr">
        <is>
          <t>R0260-4C0080</t>
        </is>
      </c>
      <c r="G164" s="1047" t="inlineStr">
        <is>
          <t>R0260-5C0080</t>
        </is>
      </c>
      <c r="H164" s="1047" t="inlineStr">
        <is>
          <t>R0260-6C0080</t>
        </is>
      </c>
      <c r="I164" s="1047" t="inlineStr">
        <is>
          <t>R0260-7C0080</t>
        </is>
      </c>
      <c r="J164" s="1047" t="inlineStr">
        <is>
          <t>R0260-8C0080</t>
        </is>
      </c>
      <c r="K164" s="1047" t="inlineStr">
        <is>
          <t>R0260-9C0080</t>
        </is>
      </c>
      <c r="L164" s="1047" t="inlineStr">
        <is>
          <t>R0260-10C0080</t>
        </is>
      </c>
      <c r="M164" s="1047" t="inlineStr">
        <is>
          <t>R0260-11C0080</t>
        </is>
      </c>
      <c r="N164" s="1047" t="inlineStr">
        <is>
          <t>R0260-12C0080</t>
        </is>
      </c>
      <c r="O164" s="1047" t="inlineStr">
        <is>
          <t>R0260-13C0080</t>
        </is>
      </c>
      <c r="P164" s="1047" t="inlineStr">
        <is>
          <t>R0260-14C0080</t>
        </is>
      </c>
      <c r="Q164" s="1047" t="inlineStr">
        <is>
          <t>R0260-15C0080</t>
        </is>
      </c>
      <c r="R164" s="1047" t="inlineStr">
        <is>
          <t>R0260-16C0080</t>
        </is>
      </c>
      <c r="S164" s="1047" t="inlineStr">
        <is>
          <t>R0260-17C0080</t>
        </is>
      </c>
      <c r="T164" s="1047" t="inlineStr">
        <is>
          <t>R0260-18C0080</t>
        </is>
      </c>
      <c r="U164" s="1047" t="inlineStr">
        <is>
          <t>R0260-19C0080</t>
        </is>
      </c>
      <c r="V164" s="1047" t="inlineStr">
        <is>
          <t>R0260-20C0080</t>
        </is>
      </c>
      <c r="W164" s="1047" t="inlineStr">
        <is>
          <t>R0260-21C0080</t>
        </is>
      </c>
      <c r="X164" s="1047" t="inlineStr">
        <is>
          <t>R0260-22C0080</t>
        </is>
      </c>
      <c r="Y164" s="1047" t="inlineStr">
        <is>
          <t>R0260-23C0080</t>
        </is>
      </c>
      <c r="Z164" s="1047" t="inlineStr">
        <is>
          <t>R0260-24C0080</t>
        </is>
      </c>
      <c r="AA164" s="1047" t="inlineStr">
        <is>
          <t>R0260-25C0080</t>
        </is>
      </c>
      <c r="AB164" s="1047" t="inlineStr">
        <is>
          <t>R0260-26C0080</t>
        </is>
      </c>
      <c r="AC164" s="1047" t="inlineStr">
        <is>
          <t>R0260-27C0080</t>
        </is>
      </c>
      <c r="AD164" s="1047" t="inlineStr">
        <is>
          <t>R0260-28C0080</t>
        </is>
      </c>
      <c r="AE164" s="1047" t="inlineStr">
        <is>
          <t>R0260-29C0080</t>
        </is>
      </c>
      <c r="AF164" s="1047" t="inlineStr">
        <is>
          <t>R0260-30C0080</t>
        </is>
      </c>
      <c r="AG164" s="1047" t="inlineStr">
        <is>
          <t>R0260-31C0080</t>
        </is>
      </c>
      <c r="AH164" s="1047" t="inlineStr">
        <is>
          <t>R0260-32C0080</t>
        </is>
      </c>
      <c r="AI164" s="1047" t="inlineStr">
        <is>
          <t>R0260-33C0080</t>
        </is>
      </c>
      <c r="AJ164" s="1047" t="inlineStr">
        <is>
          <t>R0260-34C0080</t>
        </is>
      </c>
      <c r="AK164" s="1047" t="inlineStr">
        <is>
          <t>R0260-35C0080</t>
        </is>
      </c>
      <c r="AL164" s="1047" t="inlineStr">
        <is>
          <t>R0260-36C0080</t>
        </is>
      </c>
      <c r="AM164" s="1047" t="inlineStr">
        <is>
          <t>R0260-37C0080</t>
        </is>
      </c>
      <c r="AN164" s="1047" t="inlineStr">
        <is>
          <t>R0260-38C0080</t>
        </is>
      </c>
      <c r="AO164" s="1047" t="inlineStr">
        <is>
          <t>R0260-39C0080</t>
        </is>
      </c>
      <c r="AP164" s="1047" t="inlineStr">
        <is>
          <t>R0260-40C0080</t>
        </is>
      </c>
      <c r="AQ164" s="1047" t="inlineStr">
        <is>
          <t>R0260-41C0080</t>
        </is>
      </c>
      <c r="AR164" s="1047" t="inlineStr">
        <is>
          <t>R0260-42C0080</t>
        </is>
      </c>
      <c r="AS164" s="1047" t="inlineStr">
        <is>
          <t>R0260-43C0080</t>
        </is>
      </c>
      <c r="AT164" s="1047" t="inlineStr">
        <is>
          <t>R0260-44C0080</t>
        </is>
      </c>
      <c r="AU164" s="1047" t="inlineStr">
        <is>
          <t>R0260-45C0080</t>
        </is>
      </c>
      <c r="AV164" s="1047" t="inlineStr">
        <is>
          <t>R0260-46C0080</t>
        </is>
      </c>
      <c r="AW164" s="1047" t="inlineStr">
        <is>
          <t>R0260-47C0080</t>
        </is>
      </c>
      <c r="AX164" s="1047" t="inlineStr">
        <is>
          <t>R0260-48C0080</t>
        </is>
      </c>
      <c r="AY164" s="1047" t="inlineStr">
        <is>
          <t>R0260-49C0080</t>
        </is>
      </c>
      <c r="AZ164" s="1047" t="inlineStr">
        <is>
          <t>R0260-50C0080</t>
        </is>
      </c>
      <c r="BA164" s="859" t="inlineStr">
        <is>
          <t>R0260</t>
        </is>
      </c>
    </row>
    <row r="165">
      <c r="B165" s="833" t="inlineStr">
        <is>
          <t>0,975</t>
        </is>
      </c>
      <c r="C165" s="1047" t="inlineStr">
        <is>
          <t>R0270-1C0080</t>
        </is>
      </c>
      <c r="D165" s="1047" t="inlineStr">
        <is>
          <t>R0270-2C0080</t>
        </is>
      </c>
      <c r="E165" s="1047" t="inlineStr">
        <is>
          <t>R0270-3C0080</t>
        </is>
      </c>
      <c r="F165" s="1047" t="inlineStr">
        <is>
          <t>R0270-4C0080</t>
        </is>
      </c>
      <c r="G165" s="1047" t="inlineStr">
        <is>
          <t>R0270-5C0080</t>
        </is>
      </c>
      <c r="H165" s="1047" t="inlineStr">
        <is>
          <t>R0270-6C0080</t>
        </is>
      </c>
      <c r="I165" s="1047" t="inlineStr">
        <is>
          <t>R0270-7C0080</t>
        </is>
      </c>
      <c r="J165" s="1047" t="inlineStr">
        <is>
          <t>R0270-8C0080</t>
        </is>
      </c>
      <c r="K165" s="1047" t="inlineStr">
        <is>
          <t>R0270-9C0080</t>
        </is>
      </c>
      <c r="L165" s="1047" t="inlineStr">
        <is>
          <t>R0270-10C0080</t>
        </is>
      </c>
      <c r="M165" s="1047" t="inlineStr">
        <is>
          <t>R0270-11C0080</t>
        </is>
      </c>
      <c r="N165" s="1047" t="inlineStr">
        <is>
          <t>R0270-12C0080</t>
        </is>
      </c>
      <c r="O165" s="1047" t="inlineStr">
        <is>
          <t>R0270-13C0080</t>
        </is>
      </c>
      <c r="P165" s="1047" t="inlineStr">
        <is>
          <t>R0270-14C0080</t>
        </is>
      </c>
      <c r="Q165" s="1047" t="inlineStr">
        <is>
          <t>R0270-15C0080</t>
        </is>
      </c>
      <c r="R165" s="1047" t="inlineStr">
        <is>
          <t>R0270-16C0080</t>
        </is>
      </c>
      <c r="S165" s="1047" t="inlineStr">
        <is>
          <t>R0270-17C0080</t>
        </is>
      </c>
      <c r="T165" s="1047" t="inlineStr">
        <is>
          <t>R0270-18C0080</t>
        </is>
      </c>
      <c r="U165" s="1047" t="inlineStr">
        <is>
          <t>R0270-19C0080</t>
        </is>
      </c>
      <c r="V165" s="1047" t="inlineStr">
        <is>
          <t>R0270-20C0080</t>
        </is>
      </c>
      <c r="W165" s="1047" t="inlineStr">
        <is>
          <t>R0270-21C0080</t>
        </is>
      </c>
      <c r="X165" s="1047" t="inlineStr">
        <is>
          <t>R0270-22C0080</t>
        </is>
      </c>
      <c r="Y165" s="1047" t="inlineStr">
        <is>
          <t>R0270-23C0080</t>
        </is>
      </c>
      <c r="Z165" s="1047" t="inlineStr">
        <is>
          <t>R0270-24C0080</t>
        </is>
      </c>
      <c r="AA165" s="1047" t="inlineStr">
        <is>
          <t>R0270-25C0080</t>
        </is>
      </c>
      <c r="AB165" s="1047" t="inlineStr">
        <is>
          <t>R0270-26C0080</t>
        </is>
      </c>
      <c r="AC165" s="1047" t="inlineStr">
        <is>
          <t>R0270-27C0080</t>
        </is>
      </c>
      <c r="AD165" s="1047" t="inlineStr">
        <is>
          <t>R0270-28C0080</t>
        </is>
      </c>
      <c r="AE165" s="1047" t="inlineStr">
        <is>
          <t>R0270-29C0080</t>
        </is>
      </c>
      <c r="AF165" s="1047" t="inlineStr">
        <is>
          <t>R0270-30C0080</t>
        </is>
      </c>
      <c r="AG165" s="1047" t="inlineStr">
        <is>
          <t>R0270-31C0080</t>
        </is>
      </c>
      <c r="AH165" s="1047" t="inlineStr">
        <is>
          <t>R0270-32C0080</t>
        </is>
      </c>
      <c r="AI165" s="1047" t="inlineStr">
        <is>
          <t>R0270-33C0080</t>
        </is>
      </c>
      <c r="AJ165" s="1047" t="inlineStr">
        <is>
          <t>R0270-34C0080</t>
        </is>
      </c>
      <c r="AK165" s="1047" t="inlineStr">
        <is>
          <t>R0270-35C0080</t>
        </is>
      </c>
      <c r="AL165" s="1047" t="inlineStr">
        <is>
          <t>R0270-36C0080</t>
        </is>
      </c>
      <c r="AM165" s="1047" t="inlineStr">
        <is>
          <t>R0270-37C0080</t>
        </is>
      </c>
      <c r="AN165" s="1047" t="inlineStr">
        <is>
          <t>R0270-38C0080</t>
        </is>
      </c>
      <c r="AO165" s="1047" t="inlineStr">
        <is>
          <t>R0270-39C0080</t>
        </is>
      </c>
      <c r="AP165" s="1047" t="inlineStr">
        <is>
          <t>R0270-40C0080</t>
        </is>
      </c>
      <c r="AQ165" s="1047" t="inlineStr">
        <is>
          <t>R0270-41C0080</t>
        </is>
      </c>
      <c r="AR165" s="1047" t="inlineStr">
        <is>
          <t>R0270-42C0080</t>
        </is>
      </c>
      <c r="AS165" s="1047" t="inlineStr">
        <is>
          <t>R0270-43C0080</t>
        </is>
      </c>
      <c r="AT165" s="1047" t="inlineStr">
        <is>
          <t>R0270-44C0080</t>
        </is>
      </c>
      <c r="AU165" s="1047" t="inlineStr">
        <is>
          <t>R0270-45C0080</t>
        </is>
      </c>
      <c r="AV165" s="1047" t="inlineStr">
        <is>
          <t>R0270-46C0080</t>
        </is>
      </c>
      <c r="AW165" s="1047" t="inlineStr">
        <is>
          <t>R0270-47C0080</t>
        </is>
      </c>
      <c r="AX165" s="1047" t="inlineStr">
        <is>
          <t>R0270-48C0080</t>
        </is>
      </c>
      <c r="AY165" s="1047" t="inlineStr">
        <is>
          <t>R0270-49C0080</t>
        </is>
      </c>
      <c r="AZ165" s="1047" t="inlineStr">
        <is>
          <t>R0270-50C0080</t>
        </is>
      </c>
      <c r="BA165" s="859" t="inlineStr">
        <is>
          <t>R0270</t>
        </is>
      </c>
    </row>
    <row r="166">
      <c r="B166" s="833" t="inlineStr">
        <is>
          <t>0,98</t>
        </is>
      </c>
      <c r="C166" s="1047" t="inlineStr">
        <is>
          <t>R0280-1C0080</t>
        </is>
      </c>
      <c r="D166" s="1047" t="inlineStr">
        <is>
          <t>R0280-2C0080</t>
        </is>
      </c>
      <c r="E166" s="1047" t="inlineStr">
        <is>
          <t>R0280-3C0080</t>
        </is>
      </c>
      <c r="F166" s="1047" t="inlineStr">
        <is>
          <t>R0280-4C0080</t>
        </is>
      </c>
      <c r="G166" s="1047" t="inlineStr">
        <is>
          <t>R0280-5C0080</t>
        </is>
      </c>
      <c r="H166" s="1047" t="inlineStr">
        <is>
          <t>R0280-6C0080</t>
        </is>
      </c>
      <c r="I166" s="1047" t="inlineStr">
        <is>
          <t>R0280-7C0080</t>
        </is>
      </c>
      <c r="J166" s="1047" t="inlineStr">
        <is>
          <t>R0280-8C0080</t>
        </is>
      </c>
      <c r="K166" s="1047" t="inlineStr">
        <is>
          <t>R0280-9C0080</t>
        </is>
      </c>
      <c r="L166" s="1047" t="inlineStr">
        <is>
          <t>R0280-10C0080</t>
        </is>
      </c>
      <c r="M166" s="1047" t="inlineStr">
        <is>
          <t>R0280-11C0080</t>
        </is>
      </c>
      <c r="N166" s="1047" t="inlineStr">
        <is>
          <t>R0280-12C0080</t>
        </is>
      </c>
      <c r="O166" s="1047" t="inlineStr">
        <is>
          <t>R0280-13C0080</t>
        </is>
      </c>
      <c r="P166" s="1047" t="inlineStr">
        <is>
          <t>R0280-14C0080</t>
        </is>
      </c>
      <c r="Q166" s="1047" t="inlineStr">
        <is>
          <t>R0280-15C0080</t>
        </is>
      </c>
      <c r="R166" s="1047" t="inlineStr">
        <is>
          <t>R0280-16C0080</t>
        </is>
      </c>
      <c r="S166" s="1047" t="inlineStr">
        <is>
          <t>R0280-17C0080</t>
        </is>
      </c>
      <c r="T166" s="1047" t="inlineStr">
        <is>
          <t>R0280-18C0080</t>
        </is>
      </c>
      <c r="U166" s="1047" t="inlineStr">
        <is>
          <t>R0280-19C0080</t>
        </is>
      </c>
      <c r="V166" s="1047" t="inlineStr">
        <is>
          <t>R0280-20C0080</t>
        </is>
      </c>
      <c r="W166" s="1047" t="inlineStr">
        <is>
          <t>R0280-21C0080</t>
        </is>
      </c>
      <c r="X166" s="1047" t="inlineStr">
        <is>
          <t>R0280-22C0080</t>
        </is>
      </c>
      <c r="Y166" s="1047" t="inlineStr">
        <is>
          <t>R0280-23C0080</t>
        </is>
      </c>
      <c r="Z166" s="1047" t="inlineStr">
        <is>
          <t>R0280-24C0080</t>
        </is>
      </c>
      <c r="AA166" s="1047" t="inlineStr">
        <is>
          <t>R0280-25C0080</t>
        </is>
      </c>
      <c r="AB166" s="1047" t="inlineStr">
        <is>
          <t>R0280-26C0080</t>
        </is>
      </c>
      <c r="AC166" s="1047" t="inlineStr">
        <is>
          <t>R0280-27C0080</t>
        </is>
      </c>
      <c r="AD166" s="1047" t="inlineStr">
        <is>
          <t>R0280-28C0080</t>
        </is>
      </c>
      <c r="AE166" s="1047" t="inlineStr">
        <is>
          <t>R0280-29C0080</t>
        </is>
      </c>
      <c r="AF166" s="1047" t="inlineStr">
        <is>
          <t>R0280-30C0080</t>
        </is>
      </c>
      <c r="AG166" s="1047" t="inlineStr">
        <is>
          <t>R0280-31C0080</t>
        </is>
      </c>
      <c r="AH166" s="1047" t="inlineStr">
        <is>
          <t>R0280-32C0080</t>
        </is>
      </c>
      <c r="AI166" s="1047" t="inlineStr">
        <is>
          <t>R0280-33C0080</t>
        </is>
      </c>
      <c r="AJ166" s="1047" t="inlineStr">
        <is>
          <t>R0280-34C0080</t>
        </is>
      </c>
      <c r="AK166" s="1047" t="inlineStr">
        <is>
          <t>R0280-35C0080</t>
        </is>
      </c>
      <c r="AL166" s="1047" t="inlineStr">
        <is>
          <t>R0280-36C0080</t>
        </is>
      </c>
      <c r="AM166" s="1047" t="inlineStr">
        <is>
          <t>R0280-37C0080</t>
        </is>
      </c>
      <c r="AN166" s="1047" t="inlineStr">
        <is>
          <t>R0280-38C0080</t>
        </is>
      </c>
      <c r="AO166" s="1047" t="inlineStr">
        <is>
          <t>R0280-39C0080</t>
        </is>
      </c>
      <c r="AP166" s="1047" t="inlineStr">
        <is>
          <t>R0280-40C0080</t>
        </is>
      </c>
      <c r="AQ166" s="1047" t="inlineStr">
        <is>
          <t>R0280-41C0080</t>
        </is>
      </c>
      <c r="AR166" s="1047" t="inlineStr">
        <is>
          <t>R0280-42C0080</t>
        </is>
      </c>
      <c r="AS166" s="1047" t="inlineStr">
        <is>
          <t>R0280-43C0080</t>
        </is>
      </c>
      <c r="AT166" s="1047" t="inlineStr">
        <is>
          <t>R0280-44C0080</t>
        </is>
      </c>
      <c r="AU166" s="1047" t="inlineStr">
        <is>
          <t>R0280-45C0080</t>
        </is>
      </c>
      <c r="AV166" s="1047" t="inlineStr">
        <is>
          <t>R0280-46C0080</t>
        </is>
      </c>
      <c r="AW166" s="1047" t="inlineStr">
        <is>
          <t>R0280-47C0080</t>
        </is>
      </c>
      <c r="AX166" s="1047" t="inlineStr">
        <is>
          <t>R0280-48C0080</t>
        </is>
      </c>
      <c r="AY166" s="1047" t="inlineStr">
        <is>
          <t>R0280-49C0080</t>
        </is>
      </c>
      <c r="AZ166" s="1047" t="inlineStr">
        <is>
          <t>R0280-50C0080</t>
        </is>
      </c>
      <c r="BA166" s="859" t="inlineStr">
        <is>
          <t>R0280</t>
        </is>
      </c>
    </row>
    <row r="167">
      <c r="B167" s="833" t="inlineStr">
        <is>
          <t>0,985</t>
        </is>
      </c>
      <c r="C167" s="1047" t="inlineStr">
        <is>
          <t>R0290-1C0080</t>
        </is>
      </c>
      <c r="D167" s="1047" t="inlineStr">
        <is>
          <t>R0290-2C0080</t>
        </is>
      </c>
      <c r="E167" s="1047" t="inlineStr">
        <is>
          <t>R0290-3C0080</t>
        </is>
      </c>
      <c r="F167" s="1047" t="inlineStr">
        <is>
          <t>R0290-4C0080</t>
        </is>
      </c>
      <c r="G167" s="1047" t="inlineStr">
        <is>
          <t>R0290-5C0080</t>
        </is>
      </c>
      <c r="H167" s="1047" t="inlineStr">
        <is>
          <t>R0290-6C0080</t>
        </is>
      </c>
      <c r="I167" s="1047" t="inlineStr">
        <is>
          <t>R0290-7C0080</t>
        </is>
      </c>
      <c r="J167" s="1047" t="inlineStr">
        <is>
          <t>R0290-8C0080</t>
        </is>
      </c>
      <c r="K167" s="1047" t="inlineStr">
        <is>
          <t>R0290-9C0080</t>
        </is>
      </c>
      <c r="L167" s="1047" t="inlineStr">
        <is>
          <t>R0290-10C0080</t>
        </is>
      </c>
      <c r="M167" s="1047" t="inlineStr">
        <is>
          <t>R0290-11C0080</t>
        </is>
      </c>
      <c r="N167" s="1047" t="inlineStr">
        <is>
          <t>R0290-12C0080</t>
        </is>
      </c>
      <c r="O167" s="1047" t="inlineStr">
        <is>
          <t>R0290-13C0080</t>
        </is>
      </c>
      <c r="P167" s="1047" t="inlineStr">
        <is>
          <t>R0290-14C0080</t>
        </is>
      </c>
      <c r="Q167" s="1047" t="inlineStr">
        <is>
          <t>R0290-15C0080</t>
        </is>
      </c>
      <c r="R167" s="1047" t="inlineStr">
        <is>
          <t>R0290-16C0080</t>
        </is>
      </c>
      <c r="S167" s="1047" t="inlineStr">
        <is>
          <t>R0290-17C0080</t>
        </is>
      </c>
      <c r="T167" s="1047" t="inlineStr">
        <is>
          <t>R0290-18C0080</t>
        </is>
      </c>
      <c r="U167" s="1047" t="inlineStr">
        <is>
          <t>R0290-19C0080</t>
        </is>
      </c>
      <c r="V167" s="1047" t="inlineStr">
        <is>
          <t>R0290-20C0080</t>
        </is>
      </c>
      <c r="W167" s="1047" t="inlineStr">
        <is>
          <t>R0290-21C0080</t>
        </is>
      </c>
      <c r="X167" s="1047" t="inlineStr">
        <is>
          <t>R0290-22C0080</t>
        </is>
      </c>
      <c r="Y167" s="1047" t="inlineStr">
        <is>
          <t>R0290-23C0080</t>
        </is>
      </c>
      <c r="Z167" s="1047" t="inlineStr">
        <is>
          <t>R0290-24C0080</t>
        </is>
      </c>
      <c r="AA167" s="1047" t="inlineStr">
        <is>
          <t>R0290-25C0080</t>
        </is>
      </c>
      <c r="AB167" s="1047" t="inlineStr">
        <is>
          <t>R0290-26C0080</t>
        </is>
      </c>
      <c r="AC167" s="1047" t="inlineStr">
        <is>
          <t>R0290-27C0080</t>
        </is>
      </c>
      <c r="AD167" s="1047" t="inlineStr">
        <is>
          <t>R0290-28C0080</t>
        </is>
      </c>
      <c r="AE167" s="1047" t="inlineStr">
        <is>
          <t>R0290-29C0080</t>
        </is>
      </c>
      <c r="AF167" s="1047" t="inlineStr">
        <is>
          <t>R0290-30C0080</t>
        </is>
      </c>
      <c r="AG167" s="1047" t="inlineStr">
        <is>
          <t>R0290-31C0080</t>
        </is>
      </c>
      <c r="AH167" s="1047" t="inlineStr">
        <is>
          <t>R0290-32C0080</t>
        </is>
      </c>
      <c r="AI167" s="1047" t="inlineStr">
        <is>
          <t>R0290-33C0080</t>
        </is>
      </c>
      <c r="AJ167" s="1047" t="inlineStr">
        <is>
          <t>R0290-34C0080</t>
        </is>
      </c>
      <c r="AK167" s="1047" t="inlineStr">
        <is>
          <t>R0290-35C0080</t>
        </is>
      </c>
      <c r="AL167" s="1047" t="inlineStr">
        <is>
          <t>R0290-36C0080</t>
        </is>
      </c>
      <c r="AM167" s="1047" t="inlineStr">
        <is>
          <t>R0290-37C0080</t>
        </is>
      </c>
      <c r="AN167" s="1047" t="inlineStr">
        <is>
          <t>R0290-38C0080</t>
        </is>
      </c>
      <c r="AO167" s="1047" t="inlineStr">
        <is>
          <t>R0290-39C0080</t>
        </is>
      </c>
      <c r="AP167" s="1047" t="inlineStr">
        <is>
          <t>R0290-40C0080</t>
        </is>
      </c>
      <c r="AQ167" s="1047" t="inlineStr">
        <is>
          <t>R0290-41C0080</t>
        </is>
      </c>
      <c r="AR167" s="1047" t="inlineStr">
        <is>
          <t>R0290-42C0080</t>
        </is>
      </c>
      <c r="AS167" s="1047" t="inlineStr">
        <is>
          <t>R0290-43C0080</t>
        </is>
      </c>
      <c r="AT167" s="1047" t="inlineStr">
        <is>
          <t>R0290-44C0080</t>
        </is>
      </c>
      <c r="AU167" s="1047" t="inlineStr">
        <is>
          <t>R0290-45C0080</t>
        </is>
      </c>
      <c r="AV167" s="1047" t="inlineStr">
        <is>
          <t>R0290-46C0080</t>
        </is>
      </c>
      <c r="AW167" s="1047" t="inlineStr">
        <is>
          <t>R0290-47C0080</t>
        </is>
      </c>
      <c r="AX167" s="1047" t="inlineStr">
        <is>
          <t>R0290-48C0080</t>
        </is>
      </c>
      <c r="AY167" s="1047" t="inlineStr">
        <is>
          <t>R0290-49C0080</t>
        </is>
      </c>
      <c r="AZ167" s="1047" t="inlineStr">
        <is>
          <t>R0290-50C0080</t>
        </is>
      </c>
      <c r="BA167" s="859" t="inlineStr">
        <is>
          <t>R0290</t>
        </is>
      </c>
    </row>
    <row r="168">
      <c r="B168" s="833" t="inlineStr">
        <is>
          <t>0,99</t>
        </is>
      </c>
      <c r="C168" s="1047" t="inlineStr">
        <is>
          <t>R0300-1C0080</t>
        </is>
      </c>
      <c r="D168" s="1047" t="inlineStr">
        <is>
          <t>R0300-2C0080</t>
        </is>
      </c>
      <c r="E168" s="1047" t="inlineStr">
        <is>
          <t>R0300-3C0080</t>
        </is>
      </c>
      <c r="F168" s="1047" t="inlineStr">
        <is>
          <t>R0300-4C0080</t>
        </is>
      </c>
      <c r="G168" s="1047" t="inlineStr">
        <is>
          <t>R0300-5C0080</t>
        </is>
      </c>
      <c r="H168" s="1047" t="inlineStr">
        <is>
          <t>R0300-6C0080</t>
        </is>
      </c>
      <c r="I168" s="1047" t="inlineStr">
        <is>
          <t>R0300-7C0080</t>
        </is>
      </c>
      <c r="J168" s="1047" t="inlineStr">
        <is>
          <t>R0300-8C0080</t>
        </is>
      </c>
      <c r="K168" s="1047" t="inlineStr">
        <is>
          <t>R0300-9C0080</t>
        </is>
      </c>
      <c r="L168" s="1047" t="inlineStr">
        <is>
          <t>R0300-10C0080</t>
        </is>
      </c>
      <c r="M168" s="1047" t="inlineStr">
        <is>
          <t>R0300-11C0080</t>
        </is>
      </c>
      <c r="N168" s="1047" t="inlineStr">
        <is>
          <t>R0300-12C0080</t>
        </is>
      </c>
      <c r="O168" s="1047" t="inlineStr">
        <is>
          <t>R0300-13C0080</t>
        </is>
      </c>
      <c r="P168" s="1047" t="inlineStr">
        <is>
          <t>R0300-14C0080</t>
        </is>
      </c>
      <c r="Q168" s="1047" t="inlineStr">
        <is>
          <t>R0300-15C0080</t>
        </is>
      </c>
      <c r="R168" s="1047" t="inlineStr">
        <is>
          <t>R0300-16C0080</t>
        </is>
      </c>
      <c r="S168" s="1047" t="inlineStr">
        <is>
          <t>R0300-17C0080</t>
        </is>
      </c>
      <c r="T168" s="1047" t="inlineStr">
        <is>
          <t>R0300-18C0080</t>
        </is>
      </c>
      <c r="U168" s="1047" t="inlineStr">
        <is>
          <t>R0300-19C0080</t>
        </is>
      </c>
      <c r="V168" s="1047" t="inlineStr">
        <is>
          <t>R0300-20C0080</t>
        </is>
      </c>
      <c r="W168" s="1047" t="inlineStr">
        <is>
          <t>R0300-21C0080</t>
        </is>
      </c>
      <c r="X168" s="1047" t="inlineStr">
        <is>
          <t>R0300-22C0080</t>
        </is>
      </c>
      <c r="Y168" s="1047" t="inlineStr">
        <is>
          <t>R0300-23C0080</t>
        </is>
      </c>
      <c r="Z168" s="1047" t="inlineStr">
        <is>
          <t>R0300-24C0080</t>
        </is>
      </c>
      <c r="AA168" s="1047" t="inlineStr">
        <is>
          <t>R0300-25C0080</t>
        </is>
      </c>
      <c r="AB168" s="1047" t="inlineStr">
        <is>
          <t>R0300-26C0080</t>
        </is>
      </c>
      <c r="AC168" s="1047" t="inlineStr">
        <is>
          <t>R0300-27C0080</t>
        </is>
      </c>
      <c r="AD168" s="1047" t="inlineStr">
        <is>
          <t>R0300-28C0080</t>
        </is>
      </c>
      <c r="AE168" s="1047" t="inlineStr">
        <is>
          <t>R0300-29C0080</t>
        </is>
      </c>
      <c r="AF168" s="1047" t="inlineStr">
        <is>
          <t>R0300-30C0080</t>
        </is>
      </c>
      <c r="AG168" s="1047" t="inlineStr">
        <is>
          <t>R0300-31C0080</t>
        </is>
      </c>
      <c r="AH168" s="1047" t="inlineStr">
        <is>
          <t>R0300-32C0080</t>
        </is>
      </c>
      <c r="AI168" s="1047" t="inlineStr">
        <is>
          <t>R0300-33C0080</t>
        </is>
      </c>
      <c r="AJ168" s="1047" t="inlineStr">
        <is>
          <t>R0300-34C0080</t>
        </is>
      </c>
      <c r="AK168" s="1047" t="inlineStr">
        <is>
          <t>R0300-35C0080</t>
        </is>
      </c>
      <c r="AL168" s="1047" t="inlineStr">
        <is>
          <t>R0300-36C0080</t>
        </is>
      </c>
      <c r="AM168" s="1047" t="inlineStr">
        <is>
          <t>R0300-37C0080</t>
        </is>
      </c>
      <c r="AN168" s="1047" t="inlineStr">
        <is>
          <t>R0300-38C0080</t>
        </is>
      </c>
      <c r="AO168" s="1047" t="inlineStr">
        <is>
          <t>R0300-39C0080</t>
        </is>
      </c>
      <c r="AP168" s="1047" t="inlineStr">
        <is>
          <t>R0300-40C0080</t>
        </is>
      </c>
      <c r="AQ168" s="1047" t="inlineStr">
        <is>
          <t>R0300-41C0080</t>
        </is>
      </c>
      <c r="AR168" s="1047" t="inlineStr">
        <is>
          <t>R0300-42C0080</t>
        </is>
      </c>
      <c r="AS168" s="1047" t="inlineStr">
        <is>
          <t>R0300-43C0080</t>
        </is>
      </c>
      <c r="AT168" s="1047" t="inlineStr">
        <is>
          <t>R0300-44C0080</t>
        </is>
      </c>
      <c r="AU168" s="1047" t="inlineStr">
        <is>
          <t>R0300-45C0080</t>
        </is>
      </c>
      <c r="AV168" s="1047" t="inlineStr">
        <is>
          <t>R0300-46C0080</t>
        </is>
      </c>
      <c r="AW168" s="1047" t="inlineStr">
        <is>
          <t>R0300-47C0080</t>
        </is>
      </c>
      <c r="AX168" s="1047" t="inlineStr">
        <is>
          <t>R0300-48C0080</t>
        </is>
      </c>
      <c r="AY168" s="1047" t="inlineStr">
        <is>
          <t>R0300-49C0080</t>
        </is>
      </c>
      <c r="AZ168" s="1047" t="inlineStr">
        <is>
          <t>R0300-50C0080</t>
        </is>
      </c>
      <c r="BA168" s="859" t="inlineStr">
        <is>
          <t>R0300</t>
        </is>
      </c>
    </row>
    <row r="169">
      <c r="B169" s="833" t="inlineStr">
        <is>
          <t>0,995</t>
        </is>
      </c>
      <c r="C169" s="1047" t="inlineStr">
        <is>
          <t>R0310-1C0080</t>
        </is>
      </c>
      <c r="D169" s="1047" t="inlineStr">
        <is>
          <t>R0310-2C0080</t>
        </is>
      </c>
      <c r="E169" s="1047" t="inlineStr">
        <is>
          <t>R0310-3C0080</t>
        </is>
      </c>
      <c r="F169" s="1047" t="inlineStr">
        <is>
          <t>R0310-4C0080</t>
        </is>
      </c>
      <c r="G169" s="1047" t="inlineStr">
        <is>
          <t>R0310-5C0080</t>
        </is>
      </c>
      <c r="H169" s="1047" t="inlineStr">
        <is>
          <t>R0310-6C0080</t>
        </is>
      </c>
      <c r="I169" s="1047" t="inlineStr">
        <is>
          <t>R0310-7C0080</t>
        </is>
      </c>
      <c r="J169" s="1047" t="inlineStr">
        <is>
          <t>R0310-8C0080</t>
        </is>
      </c>
      <c r="K169" s="1047" t="inlineStr">
        <is>
          <t>R0310-9C0080</t>
        </is>
      </c>
      <c r="L169" s="1047" t="inlineStr">
        <is>
          <t>R0310-10C0080</t>
        </is>
      </c>
      <c r="M169" s="1047" t="inlineStr">
        <is>
          <t>R0310-11C0080</t>
        </is>
      </c>
      <c r="N169" s="1047" t="inlineStr">
        <is>
          <t>R0310-12C0080</t>
        </is>
      </c>
      <c r="O169" s="1047" t="inlineStr">
        <is>
          <t>R0310-13C0080</t>
        </is>
      </c>
      <c r="P169" s="1047" t="inlineStr">
        <is>
          <t>R0310-14C0080</t>
        </is>
      </c>
      <c r="Q169" s="1047" t="inlineStr">
        <is>
          <t>R0310-15C0080</t>
        </is>
      </c>
      <c r="R169" s="1047" t="inlineStr">
        <is>
          <t>R0310-16C0080</t>
        </is>
      </c>
      <c r="S169" s="1047" t="inlineStr">
        <is>
          <t>R0310-17C0080</t>
        </is>
      </c>
      <c r="T169" s="1047" t="inlineStr">
        <is>
          <t>R0310-18C0080</t>
        </is>
      </c>
      <c r="U169" s="1047" t="inlineStr">
        <is>
          <t>R0310-19C0080</t>
        </is>
      </c>
      <c r="V169" s="1047" t="inlineStr">
        <is>
          <t>R0310-20C0080</t>
        </is>
      </c>
      <c r="W169" s="1047" t="inlineStr">
        <is>
          <t>R0310-21C0080</t>
        </is>
      </c>
      <c r="X169" s="1047" t="inlineStr">
        <is>
          <t>R0310-22C0080</t>
        </is>
      </c>
      <c r="Y169" s="1047" t="inlineStr">
        <is>
          <t>R0310-23C0080</t>
        </is>
      </c>
      <c r="Z169" s="1047" t="inlineStr">
        <is>
          <t>R0310-24C0080</t>
        </is>
      </c>
      <c r="AA169" s="1047" t="inlineStr">
        <is>
          <t>R0310-25C0080</t>
        </is>
      </c>
      <c r="AB169" s="1047" t="inlineStr">
        <is>
          <t>R0310-26C0080</t>
        </is>
      </c>
      <c r="AC169" s="1047" t="inlineStr">
        <is>
          <t>R0310-27C0080</t>
        </is>
      </c>
      <c r="AD169" s="1047" t="inlineStr">
        <is>
          <t>R0310-28C0080</t>
        </is>
      </c>
      <c r="AE169" s="1047" t="inlineStr">
        <is>
          <t>R0310-29C0080</t>
        </is>
      </c>
      <c r="AF169" s="1047" t="inlineStr">
        <is>
          <t>R0310-30C0080</t>
        </is>
      </c>
      <c r="AG169" s="1047" t="inlineStr">
        <is>
          <t>R0310-31C0080</t>
        </is>
      </c>
      <c r="AH169" s="1047" t="inlineStr">
        <is>
          <t>R0310-32C0080</t>
        </is>
      </c>
      <c r="AI169" s="1047" t="inlineStr">
        <is>
          <t>R0310-33C0080</t>
        </is>
      </c>
      <c r="AJ169" s="1047" t="inlineStr">
        <is>
          <t>R0310-34C0080</t>
        </is>
      </c>
      <c r="AK169" s="1047" t="inlineStr">
        <is>
          <t>R0310-35C0080</t>
        </is>
      </c>
      <c r="AL169" s="1047" t="inlineStr">
        <is>
          <t>R0310-36C0080</t>
        </is>
      </c>
      <c r="AM169" s="1047" t="inlineStr">
        <is>
          <t>R0310-37C0080</t>
        </is>
      </c>
      <c r="AN169" s="1047" t="inlineStr">
        <is>
          <t>R0310-38C0080</t>
        </is>
      </c>
      <c r="AO169" s="1047" t="inlineStr">
        <is>
          <t>R0310-39C0080</t>
        </is>
      </c>
      <c r="AP169" s="1047" t="inlineStr">
        <is>
          <t>R0310-40C0080</t>
        </is>
      </c>
      <c r="AQ169" s="1047" t="inlineStr">
        <is>
          <t>R0310-41C0080</t>
        </is>
      </c>
      <c r="AR169" s="1047" t="inlineStr">
        <is>
          <t>R0310-42C0080</t>
        </is>
      </c>
      <c r="AS169" s="1047" t="inlineStr">
        <is>
          <t>R0310-43C0080</t>
        </is>
      </c>
      <c r="AT169" s="1047" t="inlineStr">
        <is>
          <t>R0310-44C0080</t>
        </is>
      </c>
      <c r="AU169" s="1047" t="inlineStr">
        <is>
          <t>R0310-45C0080</t>
        </is>
      </c>
      <c r="AV169" s="1047" t="inlineStr">
        <is>
          <t>R0310-46C0080</t>
        </is>
      </c>
      <c r="AW169" s="1047" t="inlineStr">
        <is>
          <t>R0310-47C0080</t>
        </is>
      </c>
      <c r="AX169" s="1047" t="inlineStr">
        <is>
          <t>R0310-48C0080</t>
        </is>
      </c>
      <c r="AY169" s="1047" t="inlineStr">
        <is>
          <t>R0310-49C0080</t>
        </is>
      </c>
      <c r="AZ169" s="1047" t="inlineStr">
        <is>
          <t>R0310-50C0080</t>
        </is>
      </c>
      <c r="BA169" s="859" t="inlineStr">
        <is>
          <t>R0310</t>
        </is>
      </c>
    </row>
    <row r="170">
      <c r="B170" s="833" t="inlineStr">
        <is>
          <t>0,997</t>
        </is>
      </c>
      <c r="C170" s="1047" t="inlineStr">
        <is>
          <t>R0320-1C0080</t>
        </is>
      </c>
      <c r="D170" s="1047" t="inlineStr">
        <is>
          <t>R0320-2C0080</t>
        </is>
      </c>
      <c r="E170" s="1047" t="inlineStr">
        <is>
          <t>R0320-3C0080</t>
        </is>
      </c>
      <c r="F170" s="1047" t="inlineStr">
        <is>
          <t>R0320-4C0080</t>
        </is>
      </c>
      <c r="G170" s="1047" t="inlineStr">
        <is>
          <t>R0320-5C0080</t>
        </is>
      </c>
      <c r="H170" s="1047" t="inlineStr">
        <is>
          <t>R0320-6C0080</t>
        </is>
      </c>
      <c r="I170" s="1047" t="inlineStr">
        <is>
          <t>R0320-7C0080</t>
        </is>
      </c>
      <c r="J170" s="1047" t="inlineStr">
        <is>
          <t>R0320-8C0080</t>
        </is>
      </c>
      <c r="K170" s="1047" t="inlineStr">
        <is>
          <t>R0320-9C0080</t>
        </is>
      </c>
      <c r="L170" s="1047" t="inlineStr">
        <is>
          <t>R0320-10C0080</t>
        </is>
      </c>
      <c r="M170" s="1047" t="inlineStr">
        <is>
          <t>R0320-11C0080</t>
        </is>
      </c>
      <c r="N170" s="1047" t="inlineStr">
        <is>
          <t>R0320-12C0080</t>
        </is>
      </c>
      <c r="O170" s="1047" t="inlineStr">
        <is>
          <t>R0320-13C0080</t>
        </is>
      </c>
      <c r="P170" s="1047" t="inlineStr">
        <is>
          <t>R0320-14C0080</t>
        </is>
      </c>
      <c r="Q170" s="1047" t="inlineStr">
        <is>
          <t>R0320-15C0080</t>
        </is>
      </c>
      <c r="R170" s="1047" t="inlineStr">
        <is>
          <t>R0320-16C0080</t>
        </is>
      </c>
      <c r="S170" s="1047" t="inlineStr">
        <is>
          <t>R0320-17C0080</t>
        </is>
      </c>
      <c r="T170" s="1047" t="inlineStr">
        <is>
          <t>R0320-18C0080</t>
        </is>
      </c>
      <c r="U170" s="1047" t="inlineStr">
        <is>
          <t>R0320-19C0080</t>
        </is>
      </c>
      <c r="V170" s="1047" t="inlineStr">
        <is>
          <t>R0320-20C0080</t>
        </is>
      </c>
      <c r="W170" s="1047" t="inlineStr">
        <is>
          <t>R0320-21C0080</t>
        </is>
      </c>
      <c r="X170" s="1047" t="inlineStr">
        <is>
          <t>R0320-22C0080</t>
        </is>
      </c>
      <c r="Y170" s="1047" t="inlineStr">
        <is>
          <t>R0320-23C0080</t>
        </is>
      </c>
      <c r="Z170" s="1047" t="inlineStr">
        <is>
          <t>R0320-24C0080</t>
        </is>
      </c>
      <c r="AA170" s="1047" t="inlineStr">
        <is>
          <t>R0320-25C0080</t>
        </is>
      </c>
      <c r="AB170" s="1047" t="inlineStr">
        <is>
          <t>R0320-26C0080</t>
        </is>
      </c>
      <c r="AC170" s="1047" t="inlineStr">
        <is>
          <t>R0320-27C0080</t>
        </is>
      </c>
      <c r="AD170" s="1047" t="inlineStr">
        <is>
          <t>R0320-28C0080</t>
        </is>
      </c>
      <c r="AE170" s="1047" t="inlineStr">
        <is>
          <t>R0320-29C0080</t>
        </is>
      </c>
      <c r="AF170" s="1047" t="inlineStr">
        <is>
          <t>R0320-30C0080</t>
        </is>
      </c>
      <c r="AG170" s="1047" t="inlineStr">
        <is>
          <t>R0320-31C0080</t>
        </is>
      </c>
      <c r="AH170" s="1047" t="inlineStr">
        <is>
          <t>R0320-32C0080</t>
        </is>
      </c>
      <c r="AI170" s="1047" t="inlineStr">
        <is>
          <t>R0320-33C0080</t>
        </is>
      </c>
      <c r="AJ170" s="1047" t="inlineStr">
        <is>
          <t>R0320-34C0080</t>
        </is>
      </c>
      <c r="AK170" s="1047" t="inlineStr">
        <is>
          <t>R0320-35C0080</t>
        </is>
      </c>
      <c r="AL170" s="1047" t="inlineStr">
        <is>
          <t>R0320-36C0080</t>
        </is>
      </c>
      <c r="AM170" s="1047" t="inlineStr">
        <is>
          <t>R0320-37C0080</t>
        </is>
      </c>
      <c r="AN170" s="1047" t="inlineStr">
        <is>
          <t>R0320-38C0080</t>
        </is>
      </c>
      <c r="AO170" s="1047" t="inlineStr">
        <is>
          <t>R0320-39C0080</t>
        </is>
      </c>
      <c r="AP170" s="1047" t="inlineStr">
        <is>
          <t>R0320-40C0080</t>
        </is>
      </c>
      <c r="AQ170" s="1047" t="inlineStr">
        <is>
          <t>R0320-41C0080</t>
        </is>
      </c>
      <c r="AR170" s="1047" t="inlineStr">
        <is>
          <t>R0320-42C0080</t>
        </is>
      </c>
      <c r="AS170" s="1047" t="inlineStr">
        <is>
          <t>R0320-43C0080</t>
        </is>
      </c>
      <c r="AT170" s="1047" t="inlineStr">
        <is>
          <t>R0320-44C0080</t>
        </is>
      </c>
      <c r="AU170" s="1047" t="inlineStr">
        <is>
          <t>R0320-45C0080</t>
        </is>
      </c>
      <c r="AV170" s="1047" t="inlineStr">
        <is>
          <t>R0320-46C0080</t>
        </is>
      </c>
      <c r="AW170" s="1047" t="inlineStr">
        <is>
          <t>R0320-47C0080</t>
        </is>
      </c>
      <c r="AX170" s="1047" t="inlineStr">
        <is>
          <t>R0320-48C0080</t>
        </is>
      </c>
      <c r="AY170" s="1047" t="inlineStr">
        <is>
          <t>R0320-49C0080</t>
        </is>
      </c>
      <c r="AZ170" s="1047" t="inlineStr">
        <is>
          <t>R0320-50C0080</t>
        </is>
      </c>
      <c r="BA170" s="859" t="inlineStr">
        <is>
          <t>R0320</t>
        </is>
      </c>
    </row>
    <row r="171">
      <c r="B171" s="833" t="inlineStr">
        <is>
          <t>0,999</t>
        </is>
      </c>
      <c r="C171" s="1047" t="inlineStr">
        <is>
          <t>R0330-1C0080</t>
        </is>
      </c>
      <c r="D171" s="1047" t="inlineStr">
        <is>
          <t>R0330-2C0080</t>
        </is>
      </c>
      <c r="E171" s="1047" t="inlineStr">
        <is>
          <t>R0330-3C0080</t>
        </is>
      </c>
      <c r="F171" s="1047" t="inlineStr">
        <is>
          <t>R0330-4C0080</t>
        </is>
      </c>
      <c r="G171" s="1047" t="inlineStr">
        <is>
          <t>R0330-5C0080</t>
        </is>
      </c>
      <c r="H171" s="1047" t="inlineStr">
        <is>
          <t>R0330-6C0080</t>
        </is>
      </c>
      <c r="I171" s="1047" t="inlineStr">
        <is>
          <t>R0330-7C0080</t>
        </is>
      </c>
      <c r="J171" s="1047" t="inlineStr">
        <is>
          <t>R0330-8C0080</t>
        </is>
      </c>
      <c r="K171" s="1047" t="inlineStr">
        <is>
          <t>R0330-9C0080</t>
        </is>
      </c>
      <c r="L171" s="1047" t="inlineStr">
        <is>
          <t>R0330-10C0080</t>
        </is>
      </c>
      <c r="M171" s="1047" t="inlineStr">
        <is>
          <t>R0330-11C0080</t>
        </is>
      </c>
      <c r="N171" s="1047" t="inlineStr">
        <is>
          <t>R0330-12C0080</t>
        </is>
      </c>
      <c r="O171" s="1047" t="inlineStr">
        <is>
          <t>R0330-13C0080</t>
        </is>
      </c>
      <c r="P171" s="1047" t="inlineStr">
        <is>
          <t>R0330-14C0080</t>
        </is>
      </c>
      <c r="Q171" s="1047" t="inlineStr">
        <is>
          <t>R0330-15C0080</t>
        </is>
      </c>
      <c r="R171" s="1047" t="inlineStr">
        <is>
          <t>R0330-16C0080</t>
        </is>
      </c>
      <c r="S171" s="1047" t="inlineStr">
        <is>
          <t>R0330-17C0080</t>
        </is>
      </c>
      <c r="T171" s="1047" t="inlineStr">
        <is>
          <t>R0330-18C0080</t>
        </is>
      </c>
      <c r="U171" s="1047" t="inlineStr">
        <is>
          <t>R0330-19C0080</t>
        </is>
      </c>
      <c r="V171" s="1047" t="inlineStr">
        <is>
          <t>R0330-20C0080</t>
        </is>
      </c>
      <c r="W171" s="1047" t="inlineStr">
        <is>
          <t>R0330-21C0080</t>
        </is>
      </c>
      <c r="X171" s="1047" t="inlineStr">
        <is>
          <t>R0330-22C0080</t>
        </is>
      </c>
      <c r="Y171" s="1047" t="inlineStr">
        <is>
          <t>R0330-23C0080</t>
        </is>
      </c>
      <c r="Z171" s="1047" t="inlineStr">
        <is>
          <t>R0330-24C0080</t>
        </is>
      </c>
      <c r="AA171" s="1047" t="inlineStr">
        <is>
          <t>R0330-25C0080</t>
        </is>
      </c>
      <c r="AB171" s="1047" t="inlineStr">
        <is>
          <t>R0330-26C0080</t>
        </is>
      </c>
      <c r="AC171" s="1047" t="inlineStr">
        <is>
          <t>R0330-27C0080</t>
        </is>
      </c>
      <c r="AD171" s="1047" t="inlineStr">
        <is>
          <t>R0330-28C0080</t>
        </is>
      </c>
      <c r="AE171" s="1047" t="inlineStr">
        <is>
          <t>R0330-29C0080</t>
        </is>
      </c>
      <c r="AF171" s="1047" t="inlineStr">
        <is>
          <t>R0330-30C0080</t>
        </is>
      </c>
      <c r="AG171" s="1047" t="inlineStr">
        <is>
          <t>R0330-31C0080</t>
        </is>
      </c>
      <c r="AH171" s="1047" t="inlineStr">
        <is>
          <t>R0330-32C0080</t>
        </is>
      </c>
      <c r="AI171" s="1047" t="inlineStr">
        <is>
          <t>R0330-33C0080</t>
        </is>
      </c>
      <c r="AJ171" s="1047" t="inlineStr">
        <is>
          <t>R0330-34C0080</t>
        </is>
      </c>
      <c r="AK171" s="1047" t="inlineStr">
        <is>
          <t>R0330-35C0080</t>
        </is>
      </c>
      <c r="AL171" s="1047" t="inlineStr">
        <is>
          <t>R0330-36C0080</t>
        </is>
      </c>
      <c r="AM171" s="1047" t="inlineStr">
        <is>
          <t>R0330-37C0080</t>
        </is>
      </c>
      <c r="AN171" s="1047" t="inlineStr">
        <is>
          <t>R0330-38C0080</t>
        </is>
      </c>
      <c r="AO171" s="1047" t="inlineStr">
        <is>
          <t>R0330-39C0080</t>
        </is>
      </c>
      <c r="AP171" s="1047" t="inlineStr">
        <is>
          <t>R0330-40C0080</t>
        </is>
      </c>
      <c r="AQ171" s="1047" t="inlineStr">
        <is>
          <t>R0330-41C0080</t>
        </is>
      </c>
      <c r="AR171" s="1047" t="inlineStr">
        <is>
          <t>R0330-42C0080</t>
        </is>
      </c>
      <c r="AS171" s="1047" t="inlineStr">
        <is>
          <t>R0330-43C0080</t>
        </is>
      </c>
      <c r="AT171" s="1047" t="inlineStr">
        <is>
          <t>R0330-44C0080</t>
        </is>
      </c>
      <c r="AU171" s="1047" t="inlineStr">
        <is>
          <t>R0330-45C0080</t>
        </is>
      </c>
      <c r="AV171" s="1047" t="inlineStr">
        <is>
          <t>R0330-46C0080</t>
        </is>
      </c>
      <c r="AW171" s="1047" t="inlineStr">
        <is>
          <t>R0330-47C0080</t>
        </is>
      </c>
      <c r="AX171" s="1047" t="inlineStr">
        <is>
          <t>R0330-48C0080</t>
        </is>
      </c>
      <c r="AY171" s="1047" t="inlineStr">
        <is>
          <t>R0330-49C0080</t>
        </is>
      </c>
      <c r="AZ171" s="1047" t="inlineStr">
        <is>
          <t>R0330-50C0080</t>
        </is>
      </c>
      <c r="BA171" s="859" t="inlineStr">
        <is>
          <t>R0330</t>
        </is>
      </c>
    </row>
    <row r="172">
      <c r="B172" s="839" t="inlineStr">
        <is>
          <t>Net of reinsurance</t>
        </is>
      </c>
      <c r="C172" s="1046" t="n"/>
      <c r="D172" s="1046" t="n"/>
      <c r="E172" s="1046" t="n"/>
      <c r="F172" s="1046" t="n"/>
      <c r="G172" s="1046" t="n"/>
      <c r="H172" s="1046" t="n"/>
      <c r="I172" s="1046" t="n"/>
      <c r="J172" s="1046" t="n"/>
      <c r="K172" s="1046" t="n"/>
      <c r="L172" s="1046" t="n"/>
      <c r="M172" s="1046" t="n"/>
      <c r="N172" s="1046" t="n"/>
      <c r="O172" s="1046" t="n"/>
      <c r="P172" s="1046" t="n"/>
      <c r="Q172" s="1046" t="n"/>
      <c r="R172" s="1046" t="n"/>
      <c r="S172" s="1046" t="n"/>
      <c r="T172" s="1046" t="n"/>
      <c r="U172" s="1046" t="n"/>
      <c r="V172" s="1046" t="n"/>
      <c r="W172" s="1046" t="n"/>
      <c r="X172" s="1046" t="n"/>
      <c r="Y172" s="1046" t="n"/>
      <c r="Z172" s="1046" t="n"/>
      <c r="AA172" s="1046" t="n"/>
      <c r="AB172" s="1046" t="n"/>
      <c r="AC172" s="1046" t="n"/>
      <c r="AD172" s="1046" t="n"/>
      <c r="AE172" s="1046" t="n"/>
      <c r="AF172" s="1046" t="n"/>
      <c r="AG172" s="1046" t="n"/>
      <c r="AH172" s="1046" t="n"/>
      <c r="AI172" s="1046" t="n"/>
      <c r="AJ172" s="1046" t="n"/>
      <c r="AK172" s="1046" t="n"/>
      <c r="AL172" s="1046" t="n"/>
      <c r="AM172" s="1046" t="n"/>
      <c r="AN172" s="1046" t="n"/>
      <c r="AO172" s="1046" t="n"/>
      <c r="AP172" s="1046" t="n"/>
      <c r="AQ172" s="1046" t="n"/>
      <c r="AR172" s="1046" t="n"/>
      <c r="AS172" s="1046" t="n"/>
      <c r="AT172" s="1046" t="n"/>
      <c r="AU172" s="1046" t="n"/>
      <c r="AV172" s="1046" t="n"/>
      <c r="AW172" s="1046" t="n"/>
      <c r="AX172" s="1046" t="n"/>
      <c r="AY172" s="1046" t="n"/>
      <c r="AZ172" s="1046" t="n"/>
    </row>
    <row r="173">
      <c r="B173" s="838" t="inlineStr">
        <is>
          <t>Provision for claims outstanding - discounted</t>
        </is>
      </c>
      <c r="C173" s="1047" t="inlineStr">
        <is>
          <t>R0340-1C0080</t>
        </is>
      </c>
      <c r="D173" s="1047" t="inlineStr">
        <is>
          <t>R0340-2C0080</t>
        </is>
      </c>
      <c r="E173" s="1047" t="inlineStr">
        <is>
          <t>R0340-3C0080</t>
        </is>
      </c>
      <c r="F173" s="1047" t="inlineStr">
        <is>
          <t>R0340-4C0080</t>
        </is>
      </c>
      <c r="G173" s="1047" t="inlineStr">
        <is>
          <t>R0340-5C0080</t>
        </is>
      </c>
      <c r="H173" s="1047" t="inlineStr">
        <is>
          <t>R0340-6C0080</t>
        </is>
      </c>
      <c r="I173" s="1047" t="inlineStr">
        <is>
          <t>R0340-7C0080</t>
        </is>
      </c>
      <c r="J173" s="1047" t="inlineStr">
        <is>
          <t>R0340-8C0080</t>
        </is>
      </c>
      <c r="K173" s="1047" t="inlineStr">
        <is>
          <t>R0340-9C0080</t>
        </is>
      </c>
      <c r="L173" s="1047" t="inlineStr">
        <is>
          <t>R0340-10C0080</t>
        </is>
      </c>
      <c r="M173" s="1047" t="inlineStr">
        <is>
          <t>R0340-11C0080</t>
        </is>
      </c>
      <c r="N173" s="1047" t="inlineStr">
        <is>
          <t>R0340-12C0080</t>
        </is>
      </c>
      <c r="O173" s="1047" t="inlineStr">
        <is>
          <t>R0340-13C0080</t>
        </is>
      </c>
      <c r="P173" s="1047" t="inlineStr">
        <is>
          <t>R0340-14C0080</t>
        </is>
      </c>
      <c r="Q173" s="1047" t="inlineStr">
        <is>
          <t>R0340-15C0080</t>
        </is>
      </c>
      <c r="R173" s="1047" t="inlineStr">
        <is>
          <t>R0340-16C0080</t>
        </is>
      </c>
      <c r="S173" s="1047" t="inlineStr">
        <is>
          <t>R0340-17C0080</t>
        </is>
      </c>
      <c r="T173" s="1047" t="inlineStr">
        <is>
          <t>R0340-18C0080</t>
        </is>
      </c>
      <c r="U173" s="1047" t="inlineStr">
        <is>
          <t>R0340-19C0080</t>
        </is>
      </c>
      <c r="V173" s="1047" t="inlineStr">
        <is>
          <t>R0340-20C0080</t>
        </is>
      </c>
      <c r="W173" s="1047" t="inlineStr">
        <is>
          <t>R0340-21C0080</t>
        </is>
      </c>
      <c r="X173" s="1047" t="inlineStr">
        <is>
          <t>R0340-22C0080</t>
        </is>
      </c>
      <c r="Y173" s="1047" t="inlineStr">
        <is>
          <t>R0340-23C0080</t>
        </is>
      </c>
      <c r="Z173" s="1047" t="inlineStr">
        <is>
          <t>R0340-24C0080</t>
        </is>
      </c>
      <c r="AA173" s="1047" t="inlineStr">
        <is>
          <t>R0340-25C0080</t>
        </is>
      </c>
      <c r="AB173" s="1047" t="inlineStr">
        <is>
          <t>R0340-26C0080</t>
        </is>
      </c>
      <c r="AC173" s="1047" t="inlineStr">
        <is>
          <t>R0340-27C0080</t>
        </is>
      </c>
      <c r="AD173" s="1047" t="inlineStr">
        <is>
          <t>R0340-28C0080</t>
        </is>
      </c>
      <c r="AE173" s="1047" t="inlineStr">
        <is>
          <t>R0340-29C0080</t>
        </is>
      </c>
      <c r="AF173" s="1047" t="inlineStr">
        <is>
          <t>R0340-30C0080</t>
        </is>
      </c>
      <c r="AG173" s="1047" t="inlineStr">
        <is>
          <t>R0340-31C0080</t>
        </is>
      </c>
      <c r="AH173" s="1047" t="inlineStr">
        <is>
          <t>R0340-32C0080</t>
        </is>
      </c>
      <c r="AI173" s="1047" t="inlineStr">
        <is>
          <t>R0340-33C0080</t>
        </is>
      </c>
      <c r="AJ173" s="1047" t="inlineStr">
        <is>
          <t>R0340-34C0080</t>
        </is>
      </c>
      <c r="AK173" s="1047" t="inlineStr">
        <is>
          <t>R0340-35C0080</t>
        </is>
      </c>
      <c r="AL173" s="1047" t="inlineStr">
        <is>
          <t>R0340-36C0080</t>
        </is>
      </c>
      <c r="AM173" s="1047" t="inlineStr">
        <is>
          <t>R0340-37C0080</t>
        </is>
      </c>
      <c r="AN173" s="1047" t="inlineStr">
        <is>
          <t>R0340-38C0080</t>
        </is>
      </c>
      <c r="AO173" s="1047" t="inlineStr">
        <is>
          <t>R0340-39C0080</t>
        </is>
      </c>
      <c r="AP173" s="1047" t="inlineStr">
        <is>
          <t>R0340-40C0080</t>
        </is>
      </c>
      <c r="AQ173" s="1047" t="inlineStr">
        <is>
          <t>R0340-41C0080</t>
        </is>
      </c>
      <c r="AR173" s="1047" t="inlineStr">
        <is>
          <t>R0340-42C0080</t>
        </is>
      </c>
      <c r="AS173" s="1047" t="inlineStr">
        <is>
          <t>R0340-43C0080</t>
        </is>
      </c>
      <c r="AT173" s="1047" t="inlineStr">
        <is>
          <t>R0340-44C0080</t>
        </is>
      </c>
      <c r="AU173" s="1047" t="inlineStr">
        <is>
          <t>R0340-45C0080</t>
        </is>
      </c>
      <c r="AV173" s="1047" t="inlineStr">
        <is>
          <t>R0340-46C0080</t>
        </is>
      </c>
      <c r="AW173" s="1047" t="inlineStr">
        <is>
          <t>R0340-47C0080</t>
        </is>
      </c>
      <c r="AX173" s="1047" t="inlineStr">
        <is>
          <t>R0340-48C0080</t>
        </is>
      </c>
      <c r="AY173" s="1047" t="inlineStr">
        <is>
          <t>R0340-49C0080</t>
        </is>
      </c>
      <c r="AZ173" s="1047" t="inlineStr">
        <is>
          <t>R0340-50C0080</t>
        </is>
      </c>
      <c r="BA173" s="859" t="inlineStr">
        <is>
          <t>R0340</t>
        </is>
      </c>
    </row>
    <row r="174">
      <c r="B174" s="838" t="inlineStr">
        <is>
          <t>Premium Provision - discounted (only if premium provision allocated to reserve risk)</t>
        </is>
      </c>
      <c r="C174" s="1047" t="inlineStr">
        <is>
          <t>R0350-1C0080</t>
        </is>
      </c>
      <c r="D174" s="1047" t="inlineStr">
        <is>
          <t>R0350-2C0080</t>
        </is>
      </c>
      <c r="E174" s="1047" t="inlineStr">
        <is>
          <t>R0350-3C0080</t>
        </is>
      </c>
      <c r="F174" s="1047" t="inlineStr">
        <is>
          <t>R0350-4C0080</t>
        </is>
      </c>
      <c r="G174" s="1047" t="inlineStr">
        <is>
          <t>R0350-5C0080</t>
        </is>
      </c>
      <c r="H174" s="1047" t="inlineStr">
        <is>
          <t>R0350-6C0080</t>
        </is>
      </c>
      <c r="I174" s="1047" t="inlineStr">
        <is>
          <t>R0350-7C0080</t>
        </is>
      </c>
      <c r="J174" s="1047" t="inlineStr">
        <is>
          <t>R0350-8C0080</t>
        </is>
      </c>
      <c r="K174" s="1047" t="inlineStr">
        <is>
          <t>R0350-9C0080</t>
        </is>
      </c>
      <c r="L174" s="1047" t="inlineStr">
        <is>
          <t>R0350-10C0080</t>
        </is>
      </c>
      <c r="M174" s="1047" t="inlineStr">
        <is>
          <t>R0350-11C0080</t>
        </is>
      </c>
      <c r="N174" s="1047" t="inlineStr">
        <is>
          <t>R0350-12C0080</t>
        </is>
      </c>
      <c r="O174" s="1047" t="inlineStr">
        <is>
          <t>R0350-13C0080</t>
        </is>
      </c>
      <c r="P174" s="1047" t="inlineStr">
        <is>
          <t>R0350-14C0080</t>
        </is>
      </c>
      <c r="Q174" s="1047" t="inlineStr">
        <is>
          <t>R0350-15C0080</t>
        </is>
      </c>
      <c r="R174" s="1047" t="inlineStr">
        <is>
          <t>R0350-16C0080</t>
        </is>
      </c>
      <c r="S174" s="1047" t="inlineStr">
        <is>
          <t>R0350-17C0080</t>
        </is>
      </c>
      <c r="T174" s="1047" t="inlineStr">
        <is>
          <t>R0350-18C0080</t>
        </is>
      </c>
      <c r="U174" s="1047" t="inlineStr">
        <is>
          <t>R0350-19C0080</t>
        </is>
      </c>
      <c r="V174" s="1047" t="inlineStr">
        <is>
          <t>R0350-20C0080</t>
        </is>
      </c>
      <c r="W174" s="1047" t="inlineStr">
        <is>
          <t>R0350-21C0080</t>
        </is>
      </c>
      <c r="X174" s="1047" t="inlineStr">
        <is>
          <t>R0350-22C0080</t>
        </is>
      </c>
      <c r="Y174" s="1047" t="inlineStr">
        <is>
          <t>R0350-23C0080</t>
        </is>
      </c>
      <c r="Z174" s="1047" t="inlineStr">
        <is>
          <t>R0350-24C0080</t>
        </is>
      </c>
      <c r="AA174" s="1047" t="inlineStr">
        <is>
          <t>R0350-25C0080</t>
        </is>
      </c>
      <c r="AB174" s="1047" t="inlineStr">
        <is>
          <t>R0350-26C0080</t>
        </is>
      </c>
      <c r="AC174" s="1047" t="inlineStr">
        <is>
          <t>R0350-27C0080</t>
        </is>
      </c>
      <c r="AD174" s="1047" t="inlineStr">
        <is>
          <t>R0350-28C0080</t>
        </is>
      </c>
      <c r="AE174" s="1047" t="inlineStr">
        <is>
          <t>R0350-29C0080</t>
        </is>
      </c>
      <c r="AF174" s="1047" t="inlineStr">
        <is>
          <t>R0350-30C0080</t>
        </is>
      </c>
      <c r="AG174" s="1047" t="inlineStr">
        <is>
          <t>R0350-31C0080</t>
        </is>
      </c>
      <c r="AH174" s="1047" t="inlineStr">
        <is>
          <t>R0350-32C0080</t>
        </is>
      </c>
      <c r="AI174" s="1047" t="inlineStr">
        <is>
          <t>R0350-33C0080</t>
        </is>
      </c>
      <c r="AJ174" s="1047" t="inlineStr">
        <is>
          <t>R0350-34C0080</t>
        </is>
      </c>
      <c r="AK174" s="1047" t="inlineStr">
        <is>
          <t>R0350-35C0080</t>
        </is>
      </c>
      <c r="AL174" s="1047" t="inlineStr">
        <is>
          <t>R0350-36C0080</t>
        </is>
      </c>
      <c r="AM174" s="1047" t="inlineStr">
        <is>
          <t>R0350-37C0080</t>
        </is>
      </c>
      <c r="AN174" s="1047" t="inlineStr">
        <is>
          <t>R0350-38C0080</t>
        </is>
      </c>
      <c r="AO174" s="1047" t="inlineStr">
        <is>
          <t>R0350-39C0080</t>
        </is>
      </c>
      <c r="AP174" s="1047" t="inlineStr">
        <is>
          <t>R0350-40C0080</t>
        </is>
      </c>
      <c r="AQ174" s="1047" t="inlineStr">
        <is>
          <t>R0350-41C0080</t>
        </is>
      </c>
      <c r="AR174" s="1047" t="inlineStr">
        <is>
          <t>R0350-42C0080</t>
        </is>
      </c>
      <c r="AS174" s="1047" t="inlineStr">
        <is>
          <t>R0350-43C0080</t>
        </is>
      </c>
      <c r="AT174" s="1047" t="inlineStr">
        <is>
          <t>R0350-44C0080</t>
        </is>
      </c>
      <c r="AU174" s="1047" t="inlineStr">
        <is>
          <t>R0350-45C0080</t>
        </is>
      </c>
      <c r="AV174" s="1047" t="inlineStr">
        <is>
          <t>R0350-46C0080</t>
        </is>
      </c>
      <c r="AW174" s="1047" t="inlineStr">
        <is>
          <t>R0350-47C0080</t>
        </is>
      </c>
      <c r="AX174" s="1047" t="inlineStr">
        <is>
          <t>R0350-48C0080</t>
        </is>
      </c>
      <c r="AY174" s="1047" t="inlineStr">
        <is>
          <t>R0350-49C0080</t>
        </is>
      </c>
      <c r="AZ174" s="1047" t="inlineStr">
        <is>
          <t>R0350-50C0080</t>
        </is>
      </c>
      <c r="BA174" s="859" t="inlineStr">
        <is>
          <t>R0350</t>
        </is>
      </c>
    </row>
    <row r="175">
      <c r="B175" s="838" t="inlineStr">
        <is>
          <t>Solvency Capital Requirement</t>
        </is>
      </c>
      <c r="C175" s="1047" t="inlineStr">
        <is>
          <t>R0360-1C0080</t>
        </is>
      </c>
      <c r="D175" s="1047" t="inlineStr">
        <is>
          <t>R0360-2C0080</t>
        </is>
      </c>
      <c r="E175" s="1047" t="inlineStr">
        <is>
          <t>R0360-3C0080</t>
        </is>
      </c>
      <c r="F175" s="1047" t="inlineStr">
        <is>
          <t>R0360-4C0080</t>
        </is>
      </c>
      <c r="G175" s="1047" t="inlineStr">
        <is>
          <t>R0360-5C0080</t>
        </is>
      </c>
      <c r="H175" s="1047" t="inlineStr">
        <is>
          <t>R0360-6C0080</t>
        </is>
      </c>
      <c r="I175" s="1047" t="inlineStr">
        <is>
          <t>R0360-7C0080</t>
        </is>
      </c>
      <c r="J175" s="1047" t="inlineStr">
        <is>
          <t>R0360-8C0080</t>
        </is>
      </c>
      <c r="K175" s="1047" t="inlineStr">
        <is>
          <t>R0360-9C0080</t>
        </is>
      </c>
      <c r="L175" s="1047" t="inlineStr">
        <is>
          <t>R0360-10C0080</t>
        </is>
      </c>
      <c r="M175" s="1047" t="inlineStr">
        <is>
          <t>R0360-11C0080</t>
        </is>
      </c>
      <c r="N175" s="1047" t="inlineStr">
        <is>
          <t>R0360-12C0080</t>
        </is>
      </c>
      <c r="O175" s="1047" t="inlineStr">
        <is>
          <t>R0360-13C0080</t>
        </is>
      </c>
      <c r="P175" s="1047" t="inlineStr">
        <is>
          <t>R0360-14C0080</t>
        </is>
      </c>
      <c r="Q175" s="1047" t="inlineStr">
        <is>
          <t>R0360-15C0080</t>
        </is>
      </c>
      <c r="R175" s="1047" t="inlineStr">
        <is>
          <t>R0360-16C0080</t>
        </is>
      </c>
      <c r="S175" s="1047" t="inlineStr">
        <is>
          <t>R0360-17C0080</t>
        </is>
      </c>
      <c r="T175" s="1047" t="inlineStr">
        <is>
          <t>R0360-18C0080</t>
        </is>
      </c>
      <c r="U175" s="1047" t="inlineStr">
        <is>
          <t>R0360-19C0080</t>
        </is>
      </c>
      <c r="V175" s="1047" t="inlineStr">
        <is>
          <t>R0360-20C0080</t>
        </is>
      </c>
      <c r="W175" s="1047" t="inlineStr">
        <is>
          <t>R0360-21C0080</t>
        </is>
      </c>
      <c r="X175" s="1047" t="inlineStr">
        <is>
          <t>R0360-22C0080</t>
        </is>
      </c>
      <c r="Y175" s="1047" t="inlineStr">
        <is>
          <t>R0360-23C0080</t>
        </is>
      </c>
      <c r="Z175" s="1047" t="inlineStr">
        <is>
          <t>R0360-24C0080</t>
        </is>
      </c>
      <c r="AA175" s="1047" t="inlineStr">
        <is>
          <t>R0360-25C0080</t>
        </is>
      </c>
      <c r="AB175" s="1047" t="inlineStr">
        <is>
          <t>R0360-26C0080</t>
        </is>
      </c>
      <c r="AC175" s="1047" t="inlineStr">
        <is>
          <t>R0360-27C0080</t>
        </is>
      </c>
      <c r="AD175" s="1047" t="inlineStr">
        <is>
          <t>R0360-28C0080</t>
        </is>
      </c>
      <c r="AE175" s="1047" t="inlineStr">
        <is>
          <t>R0360-29C0080</t>
        </is>
      </c>
      <c r="AF175" s="1047" t="inlineStr">
        <is>
          <t>R0360-30C0080</t>
        </is>
      </c>
      <c r="AG175" s="1047" t="inlineStr">
        <is>
          <t>R0360-31C0080</t>
        </is>
      </c>
      <c r="AH175" s="1047" t="inlineStr">
        <is>
          <t>R0360-32C0080</t>
        </is>
      </c>
      <c r="AI175" s="1047" t="inlineStr">
        <is>
          <t>R0360-33C0080</t>
        </is>
      </c>
      <c r="AJ175" s="1047" t="inlineStr">
        <is>
          <t>R0360-34C0080</t>
        </is>
      </c>
      <c r="AK175" s="1047" t="inlineStr">
        <is>
          <t>R0360-35C0080</t>
        </is>
      </c>
      <c r="AL175" s="1047" t="inlineStr">
        <is>
          <t>R0360-36C0080</t>
        </is>
      </c>
      <c r="AM175" s="1047" t="inlineStr">
        <is>
          <t>R0360-37C0080</t>
        </is>
      </c>
      <c r="AN175" s="1047" t="inlineStr">
        <is>
          <t>R0360-38C0080</t>
        </is>
      </c>
      <c r="AO175" s="1047" t="inlineStr">
        <is>
          <t>R0360-39C0080</t>
        </is>
      </c>
      <c r="AP175" s="1047" t="inlineStr">
        <is>
          <t>R0360-40C0080</t>
        </is>
      </c>
      <c r="AQ175" s="1047" t="inlineStr">
        <is>
          <t>R0360-41C0080</t>
        </is>
      </c>
      <c r="AR175" s="1047" t="inlineStr">
        <is>
          <t>R0360-42C0080</t>
        </is>
      </c>
      <c r="AS175" s="1047" t="inlineStr">
        <is>
          <t>R0360-43C0080</t>
        </is>
      </c>
      <c r="AT175" s="1047" t="inlineStr">
        <is>
          <t>R0360-44C0080</t>
        </is>
      </c>
      <c r="AU175" s="1047" t="inlineStr">
        <is>
          <t>R0360-45C0080</t>
        </is>
      </c>
      <c r="AV175" s="1047" t="inlineStr">
        <is>
          <t>R0360-46C0080</t>
        </is>
      </c>
      <c r="AW175" s="1047" t="inlineStr">
        <is>
          <t>R0360-47C0080</t>
        </is>
      </c>
      <c r="AX175" s="1047" t="inlineStr">
        <is>
          <t>R0360-48C0080</t>
        </is>
      </c>
      <c r="AY175" s="1047" t="inlineStr">
        <is>
          <t>R0360-49C0080</t>
        </is>
      </c>
      <c r="AZ175" s="1047" t="inlineStr">
        <is>
          <t>R0360-50C0080</t>
        </is>
      </c>
      <c r="BA175" s="859" t="inlineStr">
        <is>
          <t>R0360</t>
        </is>
      </c>
    </row>
    <row r="176">
      <c r="B176" s="838" t="inlineStr">
        <is>
          <t>Probability distribution - discounted basis</t>
        </is>
      </c>
      <c r="C176" s="1046" t="n"/>
      <c r="D176" s="1046" t="n"/>
      <c r="E176" s="1046" t="n"/>
      <c r="F176" s="1046" t="n"/>
      <c r="G176" s="1046" t="n"/>
      <c r="H176" s="1046" t="n"/>
      <c r="I176" s="1046" t="n"/>
      <c r="J176" s="1046" t="n"/>
      <c r="K176" s="1046" t="n"/>
      <c r="L176" s="1046" t="n"/>
      <c r="M176" s="1046" t="n"/>
      <c r="N176" s="1046" t="n"/>
      <c r="O176" s="1046" t="n"/>
      <c r="P176" s="1046" t="n"/>
      <c r="Q176" s="1046" t="n"/>
      <c r="R176" s="1046" t="n"/>
      <c r="S176" s="1046" t="n"/>
      <c r="T176" s="1046" t="n"/>
      <c r="U176" s="1046" t="n"/>
      <c r="V176" s="1046" t="n"/>
      <c r="W176" s="1046" t="n"/>
      <c r="X176" s="1046" t="n"/>
      <c r="Y176" s="1046" t="n"/>
      <c r="Z176" s="1046" t="n"/>
      <c r="AA176" s="1046" t="n"/>
      <c r="AB176" s="1046" t="n"/>
      <c r="AC176" s="1046" t="n"/>
      <c r="AD176" s="1046" t="n"/>
      <c r="AE176" s="1046" t="n"/>
      <c r="AF176" s="1046" t="n"/>
      <c r="AG176" s="1046" t="n"/>
      <c r="AH176" s="1046" t="n"/>
      <c r="AI176" s="1046" t="n"/>
      <c r="AJ176" s="1046" t="n"/>
      <c r="AK176" s="1046" t="n"/>
      <c r="AL176" s="1046" t="n"/>
      <c r="AM176" s="1046" t="n"/>
      <c r="AN176" s="1046" t="n"/>
      <c r="AO176" s="1046" t="n"/>
      <c r="AP176" s="1046" t="n"/>
      <c r="AQ176" s="1046" t="n"/>
      <c r="AR176" s="1046" t="n"/>
      <c r="AS176" s="1046" t="n"/>
      <c r="AT176" s="1046" t="n"/>
      <c r="AU176" s="1046" t="n"/>
      <c r="AV176" s="1046" t="n"/>
      <c r="AW176" s="1046" t="n"/>
      <c r="AX176" s="1046" t="n"/>
      <c r="AY176" s="1046" t="n"/>
      <c r="AZ176" s="1046" t="n"/>
    </row>
    <row r="177">
      <c r="B177" s="837" t="inlineStr">
        <is>
          <t>Simulated (output) mean</t>
        </is>
      </c>
      <c r="C177" s="1047" t="inlineStr">
        <is>
          <t>R0370-1C0080</t>
        </is>
      </c>
      <c r="D177" s="1047" t="inlineStr">
        <is>
          <t>R0370-2C0080</t>
        </is>
      </c>
      <c r="E177" s="1047" t="inlineStr">
        <is>
          <t>R0370-3C0080</t>
        </is>
      </c>
      <c r="F177" s="1047" t="inlineStr">
        <is>
          <t>R0370-4C0080</t>
        </is>
      </c>
      <c r="G177" s="1047" t="inlineStr">
        <is>
          <t>R0370-5C0080</t>
        </is>
      </c>
      <c r="H177" s="1047" t="inlineStr">
        <is>
          <t>R0370-6C0080</t>
        </is>
      </c>
      <c r="I177" s="1047" t="inlineStr">
        <is>
          <t>R0370-7C0080</t>
        </is>
      </c>
      <c r="J177" s="1047" t="inlineStr">
        <is>
          <t>R0370-8C0080</t>
        </is>
      </c>
      <c r="K177" s="1047" t="inlineStr">
        <is>
          <t>R0370-9C0080</t>
        </is>
      </c>
      <c r="L177" s="1047" t="inlineStr">
        <is>
          <t>R0370-10C0080</t>
        </is>
      </c>
      <c r="M177" s="1047" t="inlineStr">
        <is>
          <t>R0370-11C0080</t>
        </is>
      </c>
      <c r="N177" s="1047" t="inlineStr">
        <is>
          <t>R0370-12C0080</t>
        </is>
      </c>
      <c r="O177" s="1047" t="inlineStr">
        <is>
          <t>R0370-13C0080</t>
        </is>
      </c>
      <c r="P177" s="1047" t="inlineStr">
        <is>
          <t>R0370-14C0080</t>
        </is>
      </c>
      <c r="Q177" s="1047" t="inlineStr">
        <is>
          <t>R0370-15C0080</t>
        </is>
      </c>
      <c r="R177" s="1047" t="inlineStr">
        <is>
          <t>R0370-16C0080</t>
        </is>
      </c>
      <c r="S177" s="1047" t="inlineStr">
        <is>
          <t>R0370-17C0080</t>
        </is>
      </c>
      <c r="T177" s="1047" t="inlineStr">
        <is>
          <t>R0370-18C0080</t>
        </is>
      </c>
      <c r="U177" s="1047" t="inlineStr">
        <is>
          <t>R0370-19C0080</t>
        </is>
      </c>
      <c r="V177" s="1047" t="inlineStr">
        <is>
          <t>R0370-20C0080</t>
        </is>
      </c>
      <c r="W177" s="1047" t="inlineStr">
        <is>
          <t>R0370-21C0080</t>
        </is>
      </c>
      <c r="X177" s="1047" t="inlineStr">
        <is>
          <t>R0370-22C0080</t>
        </is>
      </c>
      <c r="Y177" s="1047" t="inlineStr">
        <is>
          <t>R0370-23C0080</t>
        </is>
      </c>
      <c r="Z177" s="1047" t="inlineStr">
        <is>
          <t>R0370-24C0080</t>
        </is>
      </c>
      <c r="AA177" s="1047" t="inlineStr">
        <is>
          <t>R0370-25C0080</t>
        </is>
      </c>
      <c r="AB177" s="1047" t="inlineStr">
        <is>
          <t>R0370-26C0080</t>
        </is>
      </c>
      <c r="AC177" s="1047" t="inlineStr">
        <is>
          <t>R0370-27C0080</t>
        </is>
      </c>
      <c r="AD177" s="1047" t="inlineStr">
        <is>
          <t>R0370-28C0080</t>
        </is>
      </c>
      <c r="AE177" s="1047" t="inlineStr">
        <is>
          <t>R0370-29C0080</t>
        </is>
      </c>
      <c r="AF177" s="1047" t="inlineStr">
        <is>
          <t>R0370-30C0080</t>
        </is>
      </c>
      <c r="AG177" s="1047" t="inlineStr">
        <is>
          <t>R0370-31C0080</t>
        </is>
      </c>
      <c r="AH177" s="1047" t="inlineStr">
        <is>
          <t>R0370-32C0080</t>
        </is>
      </c>
      <c r="AI177" s="1047" t="inlineStr">
        <is>
          <t>R0370-33C0080</t>
        </is>
      </c>
      <c r="AJ177" s="1047" t="inlineStr">
        <is>
          <t>R0370-34C0080</t>
        </is>
      </c>
      <c r="AK177" s="1047" t="inlineStr">
        <is>
          <t>R0370-35C0080</t>
        </is>
      </c>
      <c r="AL177" s="1047" t="inlineStr">
        <is>
          <t>R0370-36C0080</t>
        </is>
      </c>
      <c r="AM177" s="1047" t="inlineStr">
        <is>
          <t>R0370-37C0080</t>
        </is>
      </c>
      <c r="AN177" s="1047" t="inlineStr">
        <is>
          <t>R0370-38C0080</t>
        </is>
      </c>
      <c r="AO177" s="1047" t="inlineStr">
        <is>
          <t>R0370-39C0080</t>
        </is>
      </c>
      <c r="AP177" s="1047" t="inlineStr">
        <is>
          <t>R0370-40C0080</t>
        </is>
      </c>
      <c r="AQ177" s="1047" t="inlineStr">
        <is>
          <t>R0370-41C0080</t>
        </is>
      </c>
      <c r="AR177" s="1047" t="inlineStr">
        <is>
          <t>R0370-42C0080</t>
        </is>
      </c>
      <c r="AS177" s="1047" t="inlineStr">
        <is>
          <t>R0370-43C0080</t>
        </is>
      </c>
      <c r="AT177" s="1047" t="inlineStr">
        <is>
          <t>R0370-44C0080</t>
        </is>
      </c>
      <c r="AU177" s="1047" t="inlineStr">
        <is>
          <t>R0370-45C0080</t>
        </is>
      </c>
      <c r="AV177" s="1047" t="inlineStr">
        <is>
          <t>R0370-46C0080</t>
        </is>
      </c>
      <c r="AW177" s="1047" t="inlineStr">
        <is>
          <t>R0370-47C0080</t>
        </is>
      </c>
      <c r="AX177" s="1047" t="inlineStr">
        <is>
          <t>R0370-48C0080</t>
        </is>
      </c>
      <c r="AY177" s="1047" t="inlineStr">
        <is>
          <t>R0370-49C0080</t>
        </is>
      </c>
      <c r="AZ177" s="1047" t="inlineStr">
        <is>
          <t>R0370-50C0080</t>
        </is>
      </c>
      <c r="BA177" s="859" t="inlineStr">
        <is>
          <t>R0370</t>
        </is>
      </c>
    </row>
    <row r="178">
      <c r="B178" s="837" t="inlineStr">
        <is>
          <t>Simulated (output) standard deviation</t>
        </is>
      </c>
      <c r="C178" s="1047" t="inlineStr">
        <is>
          <t>R0380-1C0080</t>
        </is>
      </c>
      <c r="D178" s="1047" t="inlineStr">
        <is>
          <t>R0380-2C0080</t>
        </is>
      </c>
      <c r="E178" s="1047" t="inlineStr">
        <is>
          <t>R0380-3C0080</t>
        </is>
      </c>
      <c r="F178" s="1047" t="inlineStr">
        <is>
          <t>R0380-4C0080</t>
        </is>
      </c>
      <c r="G178" s="1047" t="inlineStr">
        <is>
          <t>R0380-5C0080</t>
        </is>
      </c>
      <c r="H178" s="1047" t="inlineStr">
        <is>
          <t>R0380-6C0080</t>
        </is>
      </c>
      <c r="I178" s="1047" t="inlineStr">
        <is>
          <t>R0380-7C0080</t>
        </is>
      </c>
      <c r="J178" s="1047" t="inlineStr">
        <is>
          <t>R0380-8C0080</t>
        </is>
      </c>
      <c r="K178" s="1047" t="inlineStr">
        <is>
          <t>R0380-9C0080</t>
        </is>
      </c>
      <c r="L178" s="1047" t="inlineStr">
        <is>
          <t>R0380-10C0080</t>
        </is>
      </c>
      <c r="M178" s="1047" t="inlineStr">
        <is>
          <t>R0380-11C0080</t>
        </is>
      </c>
      <c r="N178" s="1047" t="inlineStr">
        <is>
          <t>R0380-12C0080</t>
        </is>
      </c>
      <c r="O178" s="1047" t="inlineStr">
        <is>
          <t>R0380-13C0080</t>
        </is>
      </c>
      <c r="P178" s="1047" t="inlineStr">
        <is>
          <t>R0380-14C0080</t>
        </is>
      </c>
      <c r="Q178" s="1047" t="inlineStr">
        <is>
          <t>R0380-15C0080</t>
        </is>
      </c>
      <c r="R178" s="1047" t="inlineStr">
        <is>
          <t>R0380-16C0080</t>
        </is>
      </c>
      <c r="S178" s="1047" t="inlineStr">
        <is>
          <t>R0380-17C0080</t>
        </is>
      </c>
      <c r="T178" s="1047" t="inlineStr">
        <is>
          <t>R0380-18C0080</t>
        </is>
      </c>
      <c r="U178" s="1047" t="inlineStr">
        <is>
          <t>R0380-19C0080</t>
        </is>
      </c>
      <c r="V178" s="1047" t="inlineStr">
        <is>
          <t>R0380-20C0080</t>
        </is>
      </c>
      <c r="W178" s="1047" t="inlineStr">
        <is>
          <t>R0380-21C0080</t>
        </is>
      </c>
      <c r="X178" s="1047" t="inlineStr">
        <is>
          <t>R0380-22C0080</t>
        </is>
      </c>
      <c r="Y178" s="1047" t="inlineStr">
        <is>
          <t>R0380-23C0080</t>
        </is>
      </c>
      <c r="Z178" s="1047" t="inlineStr">
        <is>
          <t>R0380-24C0080</t>
        </is>
      </c>
      <c r="AA178" s="1047" t="inlineStr">
        <is>
          <t>R0380-25C0080</t>
        </is>
      </c>
      <c r="AB178" s="1047" t="inlineStr">
        <is>
          <t>R0380-26C0080</t>
        </is>
      </c>
      <c r="AC178" s="1047" t="inlineStr">
        <is>
          <t>R0380-27C0080</t>
        </is>
      </c>
      <c r="AD178" s="1047" t="inlineStr">
        <is>
          <t>R0380-28C0080</t>
        </is>
      </c>
      <c r="AE178" s="1047" t="inlineStr">
        <is>
          <t>R0380-29C0080</t>
        </is>
      </c>
      <c r="AF178" s="1047" t="inlineStr">
        <is>
          <t>R0380-30C0080</t>
        </is>
      </c>
      <c r="AG178" s="1047" t="inlineStr">
        <is>
          <t>R0380-31C0080</t>
        </is>
      </c>
      <c r="AH178" s="1047" t="inlineStr">
        <is>
          <t>R0380-32C0080</t>
        </is>
      </c>
      <c r="AI178" s="1047" t="inlineStr">
        <is>
          <t>R0380-33C0080</t>
        </is>
      </c>
      <c r="AJ178" s="1047" t="inlineStr">
        <is>
          <t>R0380-34C0080</t>
        </is>
      </c>
      <c r="AK178" s="1047" t="inlineStr">
        <is>
          <t>R0380-35C0080</t>
        </is>
      </c>
      <c r="AL178" s="1047" t="inlineStr">
        <is>
          <t>R0380-36C0080</t>
        </is>
      </c>
      <c r="AM178" s="1047" t="inlineStr">
        <is>
          <t>R0380-37C0080</t>
        </is>
      </c>
      <c r="AN178" s="1047" t="inlineStr">
        <is>
          <t>R0380-38C0080</t>
        </is>
      </c>
      <c r="AO178" s="1047" t="inlineStr">
        <is>
          <t>R0380-39C0080</t>
        </is>
      </c>
      <c r="AP178" s="1047" t="inlineStr">
        <is>
          <t>R0380-40C0080</t>
        </is>
      </c>
      <c r="AQ178" s="1047" t="inlineStr">
        <is>
          <t>R0380-41C0080</t>
        </is>
      </c>
      <c r="AR178" s="1047" t="inlineStr">
        <is>
          <t>R0380-42C0080</t>
        </is>
      </c>
      <c r="AS178" s="1047" t="inlineStr">
        <is>
          <t>R0380-43C0080</t>
        </is>
      </c>
      <c r="AT178" s="1047" t="inlineStr">
        <is>
          <t>R0380-44C0080</t>
        </is>
      </c>
      <c r="AU178" s="1047" t="inlineStr">
        <is>
          <t>R0380-45C0080</t>
        </is>
      </c>
      <c r="AV178" s="1047" t="inlineStr">
        <is>
          <t>R0380-46C0080</t>
        </is>
      </c>
      <c r="AW178" s="1047" t="inlineStr">
        <is>
          <t>R0380-47C0080</t>
        </is>
      </c>
      <c r="AX178" s="1047" t="inlineStr">
        <is>
          <t>R0380-48C0080</t>
        </is>
      </c>
      <c r="AY178" s="1047" t="inlineStr">
        <is>
          <t>R0380-49C0080</t>
        </is>
      </c>
      <c r="AZ178" s="1047" t="inlineStr">
        <is>
          <t>R0380-50C0080</t>
        </is>
      </c>
      <c r="BA178" s="859" t="inlineStr">
        <is>
          <t>R0380</t>
        </is>
      </c>
    </row>
    <row r="179">
      <c r="B179" s="833" t="inlineStr">
        <is>
          <t>0,001</t>
        </is>
      </c>
      <c r="C179" s="1047" t="inlineStr">
        <is>
          <t>R0390-1C0080</t>
        </is>
      </c>
      <c r="D179" s="1047" t="inlineStr">
        <is>
          <t>R0390-2C0080</t>
        </is>
      </c>
      <c r="E179" s="1047" t="inlineStr">
        <is>
          <t>R0390-3C0080</t>
        </is>
      </c>
      <c r="F179" s="1047" t="inlineStr">
        <is>
          <t>R0390-4C0080</t>
        </is>
      </c>
      <c r="G179" s="1047" t="inlineStr">
        <is>
          <t>R0390-5C0080</t>
        </is>
      </c>
      <c r="H179" s="1047" t="inlineStr">
        <is>
          <t>R0390-6C0080</t>
        </is>
      </c>
      <c r="I179" s="1047" t="inlineStr">
        <is>
          <t>R0390-7C0080</t>
        </is>
      </c>
      <c r="J179" s="1047" t="inlineStr">
        <is>
          <t>R0390-8C0080</t>
        </is>
      </c>
      <c r="K179" s="1047" t="inlineStr">
        <is>
          <t>R0390-9C0080</t>
        </is>
      </c>
      <c r="L179" s="1047" t="inlineStr">
        <is>
          <t>R0390-10C0080</t>
        </is>
      </c>
      <c r="M179" s="1047" t="inlineStr">
        <is>
          <t>R0390-11C0080</t>
        </is>
      </c>
      <c r="N179" s="1047" t="inlineStr">
        <is>
          <t>R0390-12C0080</t>
        </is>
      </c>
      <c r="O179" s="1047" t="inlineStr">
        <is>
          <t>R0390-13C0080</t>
        </is>
      </c>
      <c r="P179" s="1047" t="inlineStr">
        <is>
          <t>R0390-14C0080</t>
        </is>
      </c>
      <c r="Q179" s="1047" t="inlineStr">
        <is>
          <t>R0390-15C0080</t>
        </is>
      </c>
      <c r="R179" s="1047" t="inlineStr">
        <is>
          <t>R0390-16C0080</t>
        </is>
      </c>
      <c r="S179" s="1047" t="inlineStr">
        <is>
          <t>R0390-17C0080</t>
        </is>
      </c>
      <c r="T179" s="1047" t="inlineStr">
        <is>
          <t>R0390-18C0080</t>
        </is>
      </c>
      <c r="U179" s="1047" t="inlineStr">
        <is>
          <t>R0390-19C0080</t>
        </is>
      </c>
      <c r="V179" s="1047" t="inlineStr">
        <is>
          <t>R0390-20C0080</t>
        </is>
      </c>
      <c r="W179" s="1047" t="inlineStr">
        <is>
          <t>R0390-21C0080</t>
        </is>
      </c>
      <c r="X179" s="1047" t="inlineStr">
        <is>
          <t>R0390-22C0080</t>
        </is>
      </c>
      <c r="Y179" s="1047" t="inlineStr">
        <is>
          <t>R0390-23C0080</t>
        </is>
      </c>
      <c r="Z179" s="1047" t="inlineStr">
        <is>
          <t>R0390-24C0080</t>
        </is>
      </c>
      <c r="AA179" s="1047" t="inlineStr">
        <is>
          <t>R0390-25C0080</t>
        </is>
      </c>
      <c r="AB179" s="1047" t="inlineStr">
        <is>
          <t>R0390-26C0080</t>
        </is>
      </c>
      <c r="AC179" s="1047" t="inlineStr">
        <is>
          <t>R0390-27C0080</t>
        </is>
      </c>
      <c r="AD179" s="1047" t="inlineStr">
        <is>
          <t>R0390-28C0080</t>
        </is>
      </c>
      <c r="AE179" s="1047" t="inlineStr">
        <is>
          <t>R0390-29C0080</t>
        </is>
      </c>
      <c r="AF179" s="1047" t="inlineStr">
        <is>
          <t>R0390-30C0080</t>
        </is>
      </c>
      <c r="AG179" s="1047" t="inlineStr">
        <is>
          <t>R0390-31C0080</t>
        </is>
      </c>
      <c r="AH179" s="1047" t="inlineStr">
        <is>
          <t>R0390-32C0080</t>
        </is>
      </c>
      <c r="AI179" s="1047" t="inlineStr">
        <is>
          <t>R0390-33C0080</t>
        </is>
      </c>
      <c r="AJ179" s="1047" t="inlineStr">
        <is>
          <t>R0390-34C0080</t>
        </is>
      </c>
      <c r="AK179" s="1047" t="inlineStr">
        <is>
          <t>R0390-35C0080</t>
        </is>
      </c>
      <c r="AL179" s="1047" t="inlineStr">
        <is>
          <t>R0390-36C0080</t>
        </is>
      </c>
      <c r="AM179" s="1047" t="inlineStr">
        <is>
          <t>R0390-37C0080</t>
        </is>
      </c>
      <c r="AN179" s="1047" t="inlineStr">
        <is>
          <t>R0390-38C0080</t>
        </is>
      </c>
      <c r="AO179" s="1047" t="inlineStr">
        <is>
          <t>R0390-39C0080</t>
        </is>
      </c>
      <c r="AP179" s="1047" t="inlineStr">
        <is>
          <t>R0390-40C0080</t>
        </is>
      </c>
      <c r="AQ179" s="1047" t="inlineStr">
        <is>
          <t>R0390-41C0080</t>
        </is>
      </c>
      <c r="AR179" s="1047" t="inlineStr">
        <is>
          <t>R0390-42C0080</t>
        </is>
      </c>
      <c r="AS179" s="1047" t="inlineStr">
        <is>
          <t>R0390-43C0080</t>
        </is>
      </c>
      <c r="AT179" s="1047" t="inlineStr">
        <is>
          <t>R0390-44C0080</t>
        </is>
      </c>
      <c r="AU179" s="1047" t="inlineStr">
        <is>
          <t>R0390-45C0080</t>
        </is>
      </c>
      <c r="AV179" s="1047" t="inlineStr">
        <is>
          <t>R0390-46C0080</t>
        </is>
      </c>
      <c r="AW179" s="1047" t="inlineStr">
        <is>
          <t>R0390-47C0080</t>
        </is>
      </c>
      <c r="AX179" s="1047" t="inlineStr">
        <is>
          <t>R0390-48C0080</t>
        </is>
      </c>
      <c r="AY179" s="1047" t="inlineStr">
        <is>
          <t>R0390-49C0080</t>
        </is>
      </c>
      <c r="AZ179" s="1047" t="inlineStr">
        <is>
          <t>R0390-50C0080</t>
        </is>
      </c>
      <c r="BA179" s="859" t="inlineStr">
        <is>
          <t>R0390</t>
        </is>
      </c>
    </row>
    <row r="180">
      <c r="B180" s="833" t="inlineStr">
        <is>
          <t>0,005</t>
        </is>
      </c>
      <c r="C180" s="1047" t="inlineStr">
        <is>
          <t>R0400-1C0080</t>
        </is>
      </c>
      <c r="D180" s="1047" t="inlineStr">
        <is>
          <t>R0400-2C0080</t>
        </is>
      </c>
      <c r="E180" s="1047" t="inlineStr">
        <is>
          <t>R0400-3C0080</t>
        </is>
      </c>
      <c r="F180" s="1047" t="inlineStr">
        <is>
          <t>R0400-4C0080</t>
        </is>
      </c>
      <c r="G180" s="1047" t="inlineStr">
        <is>
          <t>R0400-5C0080</t>
        </is>
      </c>
      <c r="H180" s="1047" t="inlineStr">
        <is>
          <t>R0400-6C0080</t>
        </is>
      </c>
      <c r="I180" s="1047" t="inlineStr">
        <is>
          <t>R0400-7C0080</t>
        </is>
      </c>
      <c r="J180" s="1047" t="inlineStr">
        <is>
          <t>R0400-8C0080</t>
        </is>
      </c>
      <c r="K180" s="1047" t="inlineStr">
        <is>
          <t>R0400-9C0080</t>
        </is>
      </c>
      <c r="L180" s="1047" t="inlineStr">
        <is>
          <t>R0400-10C0080</t>
        </is>
      </c>
      <c r="M180" s="1047" t="inlineStr">
        <is>
          <t>R0400-11C0080</t>
        </is>
      </c>
      <c r="N180" s="1047" t="inlineStr">
        <is>
          <t>R0400-12C0080</t>
        </is>
      </c>
      <c r="O180" s="1047" t="inlineStr">
        <is>
          <t>R0400-13C0080</t>
        </is>
      </c>
      <c r="P180" s="1047" t="inlineStr">
        <is>
          <t>R0400-14C0080</t>
        </is>
      </c>
      <c r="Q180" s="1047" t="inlineStr">
        <is>
          <t>R0400-15C0080</t>
        </is>
      </c>
      <c r="R180" s="1047" t="inlineStr">
        <is>
          <t>R0400-16C0080</t>
        </is>
      </c>
      <c r="S180" s="1047" t="inlineStr">
        <is>
          <t>R0400-17C0080</t>
        </is>
      </c>
      <c r="T180" s="1047" t="inlineStr">
        <is>
          <t>R0400-18C0080</t>
        </is>
      </c>
      <c r="U180" s="1047" t="inlineStr">
        <is>
          <t>R0400-19C0080</t>
        </is>
      </c>
      <c r="V180" s="1047" t="inlineStr">
        <is>
          <t>R0400-20C0080</t>
        </is>
      </c>
      <c r="W180" s="1047" t="inlineStr">
        <is>
          <t>R0400-21C0080</t>
        </is>
      </c>
      <c r="X180" s="1047" t="inlineStr">
        <is>
          <t>R0400-22C0080</t>
        </is>
      </c>
      <c r="Y180" s="1047" t="inlineStr">
        <is>
          <t>R0400-23C0080</t>
        </is>
      </c>
      <c r="Z180" s="1047" t="inlineStr">
        <is>
          <t>R0400-24C0080</t>
        </is>
      </c>
      <c r="AA180" s="1047" t="inlineStr">
        <is>
          <t>R0400-25C0080</t>
        </is>
      </c>
      <c r="AB180" s="1047" t="inlineStr">
        <is>
          <t>R0400-26C0080</t>
        </is>
      </c>
      <c r="AC180" s="1047" t="inlineStr">
        <is>
          <t>R0400-27C0080</t>
        </is>
      </c>
      <c r="AD180" s="1047" t="inlineStr">
        <is>
          <t>R0400-28C0080</t>
        </is>
      </c>
      <c r="AE180" s="1047" t="inlineStr">
        <is>
          <t>R0400-29C0080</t>
        </is>
      </c>
      <c r="AF180" s="1047" t="inlineStr">
        <is>
          <t>R0400-30C0080</t>
        </is>
      </c>
      <c r="AG180" s="1047" t="inlineStr">
        <is>
          <t>R0400-31C0080</t>
        </is>
      </c>
      <c r="AH180" s="1047" t="inlineStr">
        <is>
          <t>R0400-32C0080</t>
        </is>
      </c>
      <c r="AI180" s="1047" t="inlineStr">
        <is>
          <t>R0400-33C0080</t>
        </is>
      </c>
      <c r="AJ180" s="1047" t="inlineStr">
        <is>
          <t>R0400-34C0080</t>
        </is>
      </c>
      <c r="AK180" s="1047" t="inlineStr">
        <is>
          <t>R0400-35C0080</t>
        </is>
      </c>
      <c r="AL180" s="1047" t="inlineStr">
        <is>
          <t>R0400-36C0080</t>
        </is>
      </c>
      <c r="AM180" s="1047" t="inlineStr">
        <is>
          <t>R0400-37C0080</t>
        </is>
      </c>
      <c r="AN180" s="1047" t="inlineStr">
        <is>
          <t>R0400-38C0080</t>
        </is>
      </c>
      <c r="AO180" s="1047" t="inlineStr">
        <is>
          <t>R0400-39C0080</t>
        </is>
      </c>
      <c r="AP180" s="1047" t="inlineStr">
        <is>
          <t>R0400-40C0080</t>
        </is>
      </c>
      <c r="AQ180" s="1047" t="inlineStr">
        <is>
          <t>R0400-41C0080</t>
        </is>
      </c>
      <c r="AR180" s="1047" t="inlineStr">
        <is>
          <t>R0400-42C0080</t>
        </is>
      </c>
      <c r="AS180" s="1047" t="inlineStr">
        <is>
          <t>R0400-43C0080</t>
        </is>
      </c>
      <c r="AT180" s="1047" t="inlineStr">
        <is>
          <t>R0400-44C0080</t>
        </is>
      </c>
      <c r="AU180" s="1047" t="inlineStr">
        <is>
          <t>R0400-45C0080</t>
        </is>
      </c>
      <c r="AV180" s="1047" t="inlineStr">
        <is>
          <t>R0400-46C0080</t>
        </is>
      </c>
      <c r="AW180" s="1047" t="inlineStr">
        <is>
          <t>R0400-47C0080</t>
        </is>
      </c>
      <c r="AX180" s="1047" t="inlineStr">
        <is>
          <t>R0400-48C0080</t>
        </is>
      </c>
      <c r="AY180" s="1047" t="inlineStr">
        <is>
          <t>R0400-49C0080</t>
        </is>
      </c>
      <c r="AZ180" s="1047" t="inlineStr">
        <is>
          <t>R0400-50C0080</t>
        </is>
      </c>
      <c r="BA180" s="859" t="inlineStr">
        <is>
          <t>R0400</t>
        </is>
      </c>
    </row>
    <row r="181">
      <c r="B181" s="833" t="inlineStr">
        <is>
          <t>0,01</t>
        </is>
      </c>
      <c r="C181" s="1047" t="inlineStr">
        <is>
          <t>R0410-1C0080</t>
        </is>
      </c>
      <c r="D181" s="1047" t="inlineStr">
        <is>
          <t>R0410-2C0080</t>
        </is>
      </c>
      <c r="E181" s="1047" t="inlineStr">
        <is>
          <t>R0410-3C0080</t>
        </is>
      </c>
      <c r="F181" s="1047" t="inlineStr">
        <is>
          <t>R0410-4C0080</t>
        </is>
      </c>
      <c r="G181" s="1047" t="inlineStr">
        <is>
          <t>R0410-5C0080</t>
        </is>
      </c>
      <c r="H181" s="1047" t="inlineStr">
        <is>
          <t>R0410-6C0080</t>
        </is>
      </c>
      <c r="I181" s="1047" t="inlineStr">
        <is>
          <t>R0410-7C0080</t>
        </is>
      </c>
      <c r="J181" s="1047" t="inlineStr">
        <is>
          <t>R0410-8C0080</t>
        </is>
      </c>
      <c r="K181" s="1047" t="inlineStr">
        <is>
          <t>R0410-9C0080</t>
        </is>
      </c>
      <c r="L181" s="1047" t="inlineStr">
        <is>
          <t>R0410-10C0080</t>
        </is>
      </c>
      <c r="M181" s="1047" t="inlineStr">
        <is>
          <t>R0410-11C0080</t>
        </is>
      </c>
      <c r="N181" s="1047" t="inlineStr">
        <is>
          <t>R0410-12C0080</t>
        </is>
      </c>
      <c r="O181" s="1047" t="inlineStr">
        <is>
          <t>R0410-13C0080</t>
        </is>
      </c>
      <c r="P181" s="1047" t="inlineStr">
        <is>
          <t>R0410-14C0080</t>
        </is>
      </c>
      <c r="Q181" s="1047" t="inlineStr">
        <is>
          <t>R0410-15C0080</t>
        </is>
      </c>
      <c r="R181" s="1047" t="inlineStr">
        <is>
          <t>R0410-16C0080</t>
        </is>
      </c>
      <c r="S181" s="1047" t="inlineStr">
        <is>
          <t>R0410-17C0080</t>
        </is>
      </c>
      <c r="T181" s="1047" t="inlineStr">
        <is>
          <t>R0410-18C0080</t>
        </is>
      </c>
      <c r="U181" s="1047" t="inlineStr">
        <is>
          <t>R0410-19C0080</t>
        </is>
      </c>
      <c r="V181" s="1047" t="inlineStr">
        <is>
          <t>R0410-20C0080</t>
        </is>
      </c>
      <c r="W181" s="1047" t="inlineStr">
        <is>
          <t>R0410-21C0080</t>
        </is>
      </c>
      <c r="X181" s="1047" t="inlineStr">
        <is>
          <t>R0410-22C0080</t>
        </is>
      </c>
      <c r="Y181" s="1047" t="inlineStr">
        <is>
          <t>R0410-23C0080</t>
        </is>
      </c>
      <c r="Z181" s="1047" t="inlineStr">
        <is>
          <t>R0410-24C0080</t>
        </is>
      </c>
      <c r="AA181" s="1047" t="inlineStr">
        <is>
          <t>R0410-25C0080</t>
        </is>
      </c>
      <c r="AB181" s="1047" t="inlineStr">
        <is>
          <t>R0410-26C0080</t>
        </is>
      </c>
      <c r="AC181" s="1047" t="inlineStr">
        <is>
          <t>R0410-27C0080</t>
        </is>
      </c>
      <c r="AD181" s="1047" t="inlineStr">
        <is>
          <t>R0410-28C0080</t>
        </is>
      </c>
      <c r="AE181" s="1047" t="inlineStr">
        <is>
          <t>R0410-29C0080</t>
        </is>
      </c>
      <c r="AF181" s="1047" t="inlineStr">
        <is>
          <t>R0410-30C0080</t>
        </is>
      </c>
      <c r="AG181" s="1047" t="inlineStr">
        <is>
          <t>R0410-31C0080</t>
        </is>
      </c>
      <c r="AH181" s="1047" t="inlineStr">
        <is>
          <t>R0410-32C0080</t>
        </is>
      </c>
      <c r="AI181" s="1047" t="inlineStr">
        <is>
          <t>R0410-33C0080</t>
        </is>
      </c>
      <c r="AJ181" s="1047" t="inlineStr">
        <is>
          <t>R0410-34C0080</t>
        </is>
      </c>
      <c r="AK181" s="1047" t="inlineStr">
        <is>
          <t>R0410-35C0080</t>
        </is>
      </c>
      <c r="AL181" s="1047" t="inlineStr">
        <is>
          <t>R0410-36C0080</t>
        </is>
      </c>
      <c r="AM181" s="1047" t="inlineStr">
        <is>
          <t>R0410-37C0080</t>
        </is>
      </c>
      <c r="AN181" s="1047" t="inlineStr">
        <is>
          <t>R0410-38C0080</t>
        </is>
      </c>
      <c r="AO181" s="1047" t="inlineStr">
        <is>
          <t>R0410-39C0080</t>
        </is>
      </c>
      <c r="AP181" s="1047" t="inlineStr">
        <is>
          <t>R0410-40C0080</t>
        </is>
      </c>
      <c r="AQ181" s="1047" t="inlineStr">
        <is>
          <t>R0410-41C0080</t>
        </is>
      </c>
      <c r="AR181" s="1047" t="inlineStr">
        <is>
          <t>R0410-42C0080</t>
        </is>
      </c>
      <c r="AS181" s="1047" t="inlineStr">
        <is>
          <t>R0410-43C0080</t>
        </is>
      </c>
      <c r="AT181" s="1047" t="inlineStr">
        <is>
          <t>R0410-44C0080</t>
        </is>
      </c>
      <c r="AU181" s="1047" t="inlineStr">
        <is>
          <t>R0410-45C0080</t>
        </is>
      </c>
      <c r="AV181" s="1047" t="inlineStr">
        <is>
          <t>R0410-46C0080</t>
        </is>
      </c>
      <c r="AW181" s="1047" t="inlineStr">
        <is>
          <t>R0410-47C0080</t>
        </is>
      </c>
      <c r="AX181" s="1047" t="inlineStr">
        <is>
          <t>R0410-48C0080</t>
        </is>
      </c>
      <c r="AY181" s="1047" t="inlineStr">
        <is>
          <t>R0410-49C0080</t>
        </is>
      </c>
      <c r="AZ181" s="1047" t="inlineStr">
        <is>
          <t>R0410-50C0080</t>
        </is>
      </c>
      <c r="BA181" s="859" t="inlineStr">
        <is>
          <t>R0410</t>
        </is>
      </c>
    </row>
    <row r="182">
      <c r="B182" s="833" t="inlineStr">
        <is>
          <t>0,05</t>
        </is>
      </c>
      <c r="C182" s="1047" t="inlineStr">
        <is>
          <t>R0420-1C0080</t>
        </is>
      </c>
      <c r="D182" s="1047" t="inlineStr">
        <is>
          <t>R0420-2C0080</t>
        </is>
      </c>
      <c r="E182" s="1047" t="inlineStr">
        <is>
          <t>R0420-3C0080</t>
        </is>
      </c>
      <c r="F182" s="1047" t="inlineStr">
        <is>
          <t>R0420-4C0080</t>
        </is>
      </c>
      <c r="G182" s="1047" t="inlineStr">
        <is>
          <t>R0420-5C0080</t>
        </is>
      </c>
      <c r="H182" s="1047" t="inlineStr">
        <is>
          <t>R0420-6C0080</t>
        </is>
      </c>
      <c r="I182" s="1047" t="inlineStr">
        <is>
          <t>R0420-7C0080</t>
        </is>
      </c>
      <c r="J182" s="1047" t="inlineStr">
        <is>
          <t>R0420-8C0080</t>
        </is>
      </c>
      <c r="K182" s="1047" t="inlineStr">
        <is>
          <t>R0420-9C0080</t>
        </is>
      </c>
      <c r="L182" s="1047" t="inlineStr">
        <is>
          <t>R0420-10C0080</t>
        </is>
      </c>
      <c r="M182" s="1047" t="inlineStr">
        <is>
          <t>R0420-11C0080</t>
        </is>
      </c>
      <c r="N182" s="1047" t="inlineStr">
        <is>
          <t>R0420-12C0080</t>
        </is>
      </c>
      <c r="O182" s="1047" t="inlineStr">
        <is>
          <t>R0420-13C0080</t>
        </is>
      </c>
      <c r="P182" s="1047" t="inlineStr">
        <is>
          <t>R0420-14C0080</t>
        </is>
      </c>
      <c r="Q182" s="1047" t="inlineStr">
        <is>
          <t>R0420-15C0080</t>
        </is>
      </c>
      <c r="R182" s="1047" t="inlineStr">
        <is>
          <t>R0420-16C0080</t>
        </is>
      </c>
      <c r="S182" s="1047" t="inlineStr">
        <is>
          <t>R0420-17C0080</t>
        </is>
      </c>
      <c r="T182" s="1047" t="inlineStr">
        <is>
          <t>R0420-18C0080</t>
        </is>
      </c>
      <c r="U182" s="1047" t="inlineStr">
        <is>
          <t>R0420-19C0080</t>
        </is>
      </c>
      <c r="V182" s="1047" t="inlineStr">
        <is>
          <t>R0420-20C0080</t>
        </is>
      </c>
      <c r="W182" s="1047" t="inlineStr">
        <is>
          <t>R0420-21C0080</t>
        </is>
      </c>
      <c r="X182" s="1047" t="inlineStr">
        <is>
          <t>R0420-22C0080</t>
        </is>
      </c>
      <c r="Y182" s="1047" t="inlineStr">
        <is>
          <t>R0420-23C0080</t>
        </is>
      </c>
      <c r="Z182" s="1047" t="inlineStr">
        <is>
          <t>R0420-24C0080</t>
        </is>
      </c>
      <c r="AA182" s="1047" t="inlineStr">
        <is>
          <t>R0420-25C0080</t>
        </is>
      </c>
      <c r="AB182" s="1047" t="inlineStr">
        <is>
          <t>R0420-26C0080</t>
        </is>
      </c>
      <c r="AC182" s="1047" t="inlineStr">
        <is>
          <t>R0420-27C0080</t>
        </is>
      </c>
      <c r="AD182" s="1047" t="inlineStr">
        <is>
          <t>R0420-28C0080</t>
        </is>
      </c>
      <c r="AE182" s="1047" t="inlineStr">
        <is>
          <t>R0420-29C0080</t>
        </is>
      </c>
      <c r="AF182" s="1047" t="inlineStr">
        <is>
          <t>R0420-30C0080</t>
        </is>
      </c>
      <c r="AG182" s="1047" t="inlineStr">
        <is>
          <t>R0420-31C0080</t>
        </is>
      </c>
      <c r="AH182" s="1047" t="inlineStr">
        <is>
          <t>R0420-32C0080</t>
        </is>
      </c>
      <c r="AI182" s="1047" t="inlineStr">
        <is>
          <t>R0420-33C0080</t>
        </is>
      </c>
      <c r="AJ182" s="1047" t="inlineStr">
        <is>
          <t>R0420-34C0080</t>
        </is>
      </c>
      <c r="AK182" s="1047" t="inlineStr">
        <is>
          <t>R0420-35C0080</t>
        </is>
      </c>
      <c r="AL182" s="1047" t="inlineStr">
        <is>
          <t>R0420-36C0080</t>
        </is>
      </c>
      <c r="AM182" s="1047" t="inlineStr">
        <is>
          <t>R0420-37C0080</t>
        </is>
      </c>
      <c r="AN182" s="1047" t="inlineStr">
        <is>
          <t>R0420-38C0080</t>
        </is>
      </c>
      <c r="AO182" s="1047" t="inlineStr">
        <is>
          <t>R0420-39C0080</t>
        </is>
      </c>
      <c r="AP182" s="1047" t="inlineStr">
        <is>
          <t>R0420-40C0080</t>
        </is>
      </c>
      <c r="AQ182" s="1047" t="inlineStr">
        <is>
          <t>R0420-41C0080</t>
        </is>
      </c>
      <c r="AR182" s="1047" t="inlineStr">
        <is>
          <t>R0420-42C0080</t>
        </is>
      </c>
      <c r="AS182" s="1047" t="inlineStr">
        <is>
          <t>R0420-43C0080</t>
        </is>
      </c>
      <c r="AT182" s="1047" t="inlineStr">
        <is>
          <t>R0420-44C0080</t>
        </is>
      </c>
      <c r="AU182" s="1047" t="inlineStr">
        <is>
          <t>R0420-45C0080</t>
        </is>
      </c>
      <c r="AV182" s="1047" t="inlineStr">
        <is>
          <t>R0420-46C0080</t>
        </is>
      </c>
      <c r="AW182" s="1047" t="inlineStr">
        <is>
          <t>R0420-47C0080</t>
        </is>
      </c>
      <c r="AX182" s="1047" t="inlineStr">
        <is>
          <t>R0420-48C0080</t>
        </is>
      </c>
      <c r="AY182" s="1047" t="inlineStr">
        <is>
          <t>R0420-49C0080</t>
        </is>
      </c>
      <c r="AZ182" s="1047" t="inlineStr">
        <is>
          <t>R0420-50C0080</t>
        </is>
      </c>
      <c r="BA182" s="859" t="inlineStr">
        <is>
          <t>R0420</t>
        </is>
      </c>
    </row>
    <row r="183">
      <c r="B183" s="833" t="inlineStr">
        <is>
          <t>0,1</t>
        </is>
      </c>
      <c r="C183" s="1047" t="inlineStr">
        <is>
          <t>R0430-1C0080</t>
        </is>
      </c>
      <c r="D183" s="1047" t="inlineStr">
        <is>
          <t>R0430-2C0080</t>
        </is>
      </c>
      <c r="E183" s="1047" t="inlineStr">
        <is>
          <t>R0430-3C0080</t>
        </is>
      </c>
      <c r="F183" s="1047" t="inlineStr">
        <is>
          <t>R0430-4C0080</t>
        </is>
      </c>
      <c r="G183" s="1047" t="inlineStr">
        <is>
          <t>R0430-5C0080</t>
        </is>
      </c>
      <c r="H183" s="1047" t="inlineStr">
        <is>
          <t>R0430-6C0080</t>
        </is>
      </c>
      <c r="I183" s="1047" t="inlineStr">
        <is>
          <t>R0430-7C0080</t>
        </is>
      </c>
      <c r="J183" s="1047" t="inlineStr">
        <is>
          <t>R0430-8C0080</t>
        </is>
      </c>
      <c r="K183" s="1047" t="inlineStr">
        <is>
          <t>R0430-9C0080</t>
        </is>
      </c>
      <c r="L183" s="1047" t="inlineStr">
        <is>
          <t>R0430-10C0080</t>
        </is>
      </c>
      <c r="M183" s="1047" t="inlineStr">
        <is>
          <t>R0430-11C0080</t>
        </is>
      </c>
      <c r="N183" s="1047" t="inlineStr">
        <is>
          <t>R0430-12C0080</t>
        </is>
      </c>
      <c r="O183" s="1047" t="inlineStr">
        <is>
          <t>R0430-13C0080</t>
        </is>
      </c>
      <c r="P183" s="1047" t="inlineStr">
        <is>
          <t>R0430-14C0080</t>
        </is>
      </c>
      <c r="Q183" s="1047" t="inlineStr">
        <is>
          <t>R0430-15C0080</t>
        </is>
      </c>
      <c r="R183" s="1047" t="inlineStr">
        <is>
          <t>R0430-16C0080</t>
        </is>
      </c>
      <c r="S183" s="1047" t="inlineStr">
        <is>
          <t>R0430-17C0080</t>
        </is>
      </c>
      <c r="T183" s="1047" t="inlineStr">
        <is>
          <t>R0430-18C0080</t>
        </is>
      </c>
      <c r="U183" s="1047" t="inlineStr">
        <is>
          <t>R0430-19C0080</t>
        </is>
      </c>
      <c r="V183" s="1047" t="inlineStr">
        <is>
          <t>R0430-20C0080</t>
        </is>
      </c>
      <c r="W183" s="1047" t="inlineStr">
        <is>
          <t>R0430-21C0080</t>
        </is>
      </c>
      <c r="X183" s="1047" t="inlineStr">
        <is>
          <t>R0430-22C0080</t>
        </is>
      </c>
      <c r="Y183" s="1047" t="inlineStr">
        <is>
          <t>R0430-23C0080</t>
        </is>
      </c>
      <c r="Z183" s="1047" t="inlineStr">
        <is>
          <t>R0430-24C0080</t>
        </is>
      </c>
      <c r="AA183" s="1047" t="inlineStr">
        <is>
          <t>R0430-25C0080</t>
        </is>
      </c>
      <c r="AB183" s="1047" t="inlineStr">
        <is>
          <t>R0430-26C0080</t>
        </is>
      </c>
      <c r="AC183" s="1047" t="inlineStr">
        <is>
          <t>R0430-27C0080</t>
        </is>
      </c>
      <c r="AD183" s="1047" t="inlineStr">
        <is>
          <t>R0430-28C0080</t>
        </is>
      </c>
      <c r="AE183" s="1047" t="inlineStr">
        <is>
          <t>R0430-29C0080</t>
        </is>
      </c>
      <c r="AF183" s="1047" t="inlineStr">
        <is>
          <t>R0430-30C0080</t>
        </is>
      </c>
      <c r="AG183" s="1047" t="inlineStr">
        <is>
          <t>R0430-31C0080</t>
        </is>
      </c>
      <c r="AH183" s="1047" t="inlineStr">
        <is>
          <t>R0430-32C0080</t>
        </is>
      </c>
      <c r="AI183" s="1047" t="inlineStr">
        <is>
          <t>R0430-33C0080</t>
        </is>
      </c>
      <c r="AJ183" s="1047" t="inlineStr">
        <is>
          <t>R0430-34C0080</t>
        </is>
      </c>
      <c r="AK183" s="1047" t="inlineStr">
        <is>
          <t>R0430-35C0080</t>
        </is>
      </c>
      <c r="AL183" s="1047" t="inlineStr">
        <is>
          <t>R0430-36C0080</t>
        </is>
      </c>
      <c r="AM183" s="1047" t="inlineStr">
        <is>
          <t>R0430-37C0080</t>
        </is>
      </c>
      <c r="AN183" s="1047" t="inlineStr">
        <is>
          <t>R0430-38C0080</t>
        </is>
      </c>
      <c r="AO183" s="1047" t="inlineStr">
        <is>
          <t>R0430-39C0080</t>
        </is>
      </c>
      <c r="AP183" s="1047" t="inlineStr">
        <is>
          <t>R0430-40C0080</t>
        </is>
      </c>
      <c r="AQ183" s="1047" t="inlineStr">
        <is>
          <t>R0430-41C0080</t>
        </is>
      </c>
      <c r="AR183" s="1047" t="inlineStr">
        <is>
          <t>R0430-42C0080</t>
        </is>
      </c>
      <c r="AS183" s="1047" t="inlineStr">
        <is>
          <t>R0430-43C0080</t>
        </is>
      </c>
      <c r="AT183" s="1047" t="inlineStr">
        <is>
          <t>R0430-44C0080</t>
        </is>
      </c>
      <c r="AU183" s="1047" t="inlineStr">
        <is>
          <t>R0430-45C0080</t>
        </is>
      </c>
      <c r="AV183" s="1047" t="inlineStr">
        <is>
          <t>R0430-46C0080</t>
        </is>
      </c>
      <c r="AW183" s="1047" t="inlineStr">
        <is>
          <t>R0430-47C0080</t>
        </is>
      </c>
      <c r="AX183" s="1047" t="inlineStr">
        <is>
          <t>R0430-48C0080</t>
        </is>
      </c>
      <c r="AY183" s="1047" t="inlineStr">
        <is>
          <t>R0430-49C0080</t>
        </is>
      </c>
      <c r="AZ183" s="1047" t="inlineStr">
        <is>
          <t>R0430-50C0080</t>
        </is>
      </c>
      <c r="BA183" s="859" t="inlineStr">
        <is>
          <t>R0430</t>
        </is>
      </c>
    </row>
    <row r="184">
      <c r="B184" s="833" t="inlineStr">
        <is>
          <t>0,2</t>
        </is>
      </c>
      <c r="C184" s="1047" t="inlineStr">
        <is>
          <t>R0440-1C0080</t>
        </is>
      </c>
      <c r="D184" s="1047" t="inlineStr">
        <is>
          <t>R0440-2C0080</t>
        </is>
      </c>
      <c r="E184" s="1047" t="inlineStr">
        <is>
          <t>R0440-3C0080</t>
        </is>
      </c>
      <c r="F184" s="1047" t="inlineStr">
        <is>
          <t>R0440-4C0080</t>
        </is>
      </c>
      <c r="G184" s="1047" t="inlineStr">
        <is>
          <t>R0440-5C0080</t>
        </is>
      </c>
      <c r="H184" s="1047" t="inlineStr">
        <is>
          <t>R0440-6C0080</t>
        </is>
      </c>
      <c r="I184" s="1047" t="inlineStr">
        <is>
          <t>R0440-7C0080</t>
        </is>
      </c>
      <c r="J184" s="1047" t="inlineStr">
        <is>
          <t>R0440-8C0080</t>
        </is>
      </c>
      <c r="K184" s="1047" t="inlineStr">
        <is>
          <t>R0440-9C0080</t>
        </is>
      </c>
      <c r="L184" s="1047" t="inlineStr">
        <is>
          <t>R0440-10C0080</t>
        </is>
      </c>
      <c r="M184" s="1047" t="inlineStr">
        <is>
          <t>R0440-11C0080</t>
        </is>
      </c>
      <c r="N184" s="1047" t="inlineStr">
        <is>
          <t>R0440-12C0080</t>
        </is>
      </c>
      <c r="O184" s="1047" t="inlineStr">
        <is>
          <t>R0440-13C0080</t>
        </is>
      </c>
      <c r="P184" s="1047" t="inlineStr">
        <is>
          <t>R0440-14C0080</t>
        </is>
      </c>
      <c r="Q184" s="1047" t="inlineStr">
        <is>
          <t>R0440-15C0080</t>
        </is>
      </c>
      <c r="R184" s="1047" t="inlineStr">
        <is>
          <t>R0440-16C0080</t>
        </is>
      </c>
      <c r="S184" s="1047" t="inlineStr">
        <is>
          <t>R0440-17C0080</t>
        </is>
      </c>
      <c r="T184" s="1047" t="inlineStr">
        <is>
          <t>R0440-18C0080</t>
        </is>
      </c>
      <c r="U184" s="1047" t="inlineStr">
        <is>
          <t>R0440-19C0080</t>
        </is>
      </c>
      <c r="V184" s="1047" t="inlineStr">
        <is>
          <t>R0440-20C0080</t>
        </is>
      </c>
      <c r="W184" s="1047" t="inlineStr">
        <is>
          <t>R0440-21C0080</t>
        </is>
      </c>
      <c r="X184" s="1047" t="inlineStr">
        <is>
          <t>R0440-22C0080</t>
        </is>
      </c>
      <c r="Y184" s="1047" t="inlineStr">
        <is>
          <t>R0440-23C0080</t>
        </is>
      </c>
      <c r="Z184" s="1047" t="inlineStr">
        <is>
          <t>R0440-24C0080</t>
        </is>
      </c>
      <c r="AA184" s="1047" t="inlineStr">
        <is>
          <t>R0440-25C0080</t>
        </is>
      </c>
      <c r="AB184" s="1047" t="inlineStr">
        <is>
          <t>R0440-26C0080</t>
        </is>
      </c>
      <c r="AC184" s="1047" t="inlineStr">
        <is>
          <t>R0440-27C0080</t>
        </is>
      </c>
      <c r="AD184" s="1047" t="inlineStr">
        <is>
          <t>R0440-28C0080</t>
        </is>
      </c>
      <c r="AE184" s="1047" t="inlineStr">
        <is>
          <t>R0440-29C0080</t>
        </is>
      </c>
      <c r="AF184" s="1047" t="inlineStr">
        <is>
          <t>R0440-30C0080</t>
        </is>
      </c>
      <c r="AG184" s="1047" t="inlineStr">
        <is>
          <t>R0440-31C0080</t>
        </is>
      </c>
      <c r="AH184" s="1047" t="inlineStr">
        <is>
          <t>R0440-32C0080</t>
        </is>
      </c>
      <c r="AI184" s="1047" t="inlineStr">
        <is>
          <t>R0440-33C0080</t>
        </is>
      </c>
      <c r="AJ184" s="1047" t="inlineStr">
        <is>
          <t>R0440-34C0080</t>
        </is>
      </c>
      <c r="AK184" s="1047" t="inlineStr">
        <is>
          <t>R0440-35C0080</t>
        </is>
      </c>
      <c r="AL184" s="1047" t="inlineStr">
        <is>
          <t>R0440-36C0080</t>
        </is>
      </c>
      <c r="AM184" s="1047" t="inlineStr">
        <is>
          <t>R0440-37C0080</t>
        </is>
      </c>
      <c r="AN184" s="1047" t="inlineStr">
        <is>
          <t>R0440-38C0080</t>
        </is>
      </c>
      <c r="AO184" s="1047" t="inlineStr">
        <is>
          <t>R0440-39C0080</t>
        </is>
      </c>
      <c r="AP184" s="1047" t="inlineStr">
        <is>
          <t>R0440-40C0080</t>
        </is>
      </c>
      <c r="AQ184" s="1047" t="inlineStr">
        <is>
          <t>R0440-41C0080</t>
        </is>
      </c>
      <c r="AR184" s="1047" t="inlineStr">
        <is>
          <t>R0440-42C0080</t>
        </is>
      </c>
      <c r="AS184" s="1047" t="inlineStr">
        <is>
          <t>R0440-43C0080</t>
        </is>
      </c>
      <c r="AT184" s="1047" t="inlineStr">
        <is>
          <t>R0440-44C0080</t>
        </is>
      </c>
      <c r="AU184" s="1047" t="inlineStr">
        <is>
          <t>R0440-45C0080</t>
        </is>
      </c>
      <c r="AV184" s="1047" t="inlineStr">
        <is>
          <t>R0440-46C0080</t>
        </is>
      </c>
      <c r="AW184" s="1047" t="inlineStr">
        <is>
          <t>R0440-47C0080</t>
        </is>
      </c>
      <c r="AX184" s="1047" t="inlineStr">
        <is>
          <t>R0440-48C0080</t>
        </is>
      </c>
      <c r="AY184" s="1047" t="inlineStr">
        <is>
          <t>R0440-49C0080</t>
        </is>
      </c>
      <c r="AZ184" s="1047" t="inlineStr">
        <is>
          <t>R0440-50C0080</t>
        </is>
      </c>
      <c r="BA184" s="859" t="inlineStr">
        <is>
          <t>R0440</t>
        </is>
      </c>
    </row>
    <row r="185">
      <c r="B185" s="833" t="inlineStr">
        <is>
          <t>0,25</t>
        </is>
      </c>
      <c r="C185" s="1047" t="inlineStr">
        <is>
          <t>R0450-1C0080</t>
        </is>
      </c>
      <c r="D185" s="1047" t="inlineStr">
        <is>
          <t>R0450-2C0080</t>
        </is>
      </c>
      <c r="E185" s="1047" t="inlineStr">
        <is>
          <t>R0450-3C0080</t>
        </is>
      </c>
      <c r="F185" s="1047" t="inlineStr">
        <is>
          <t>R0450-4C0080</t>
        </is>
      </c>
      <c r="G185" s="1047" t="inlineStr">
        <is>
          <t>R0450-5C0080</t>
        </is>
      </c>
      <c r="H185" s="1047" t="inlineStr">
        <is>
          <t>R0450-6C0080</t>
        </is>
      </c>
      <c r="I185" s="1047" t="inlineStr">
        <is>
          <t>R0450-7C0080</t>
        </is>
      </c>
      <c r="J185" s="1047" t="inlineStr">
        <is>
          <t>R0450-8C0080</t>
        </is>
      </c>
      <c r="K185" s="1047" t="inlineStr">
        <is>
          <t>R0450-9C0080</t>
        </is>
      </c>
      <c r="L185" s="1047" t="inlineStr">
        <is>
          <t>R0450-10C0080</t>
        </is>
      </c>
      <c r="M185" s="1047" t="inlineStr">
        <is>
          <t>R0450-11C0080</t>
        </is>
      </c>
      <c r="N185" s="1047" t="inlineStr">
        <is>
          <t>R0450-12C0080</t>
        </is>
      </c>
      <c r="O185" s="1047" t="inlineStr">
        <is>
          <t>R0450-13C0080</t>
        </is>
      </c>
      <c r="P185" s="1047" t="inlineStr">
        <is>
          <t>R0450-14C0080</t>
        </is>
      </c>
      <c r="Q185" s="1047" t="inlineStr">
        <is>
          <t>R0450-15C0080</t>
        </is>
      </c>
      <c r="R185" s="1047" t="inlineStr">
        <is>
          <t>R0450-16C0080</t>
        </is>
      </c>
      <c r="S185" s="1047" t="inlineStr">
        <is>
          <t>R0450-17C0080</t>
        </is>
      </c>
      <c r="T185" s="1047" t="inlineStr">
        <is>
          <t>R0450-18C0080</t>
        </is>
      </c>
      <c r="U185" s="1047" t="inlineStr">
        <is>
          <t>R0450-19C0080</t>
        </is>
      </c>
      <c r="V185" s="1047" t="inlineStr">
        <is>
          <t>R0450-20C0080</t>
        </is>
      </c>
      <c r="W185" s="1047" t="inlineStr">
        <is>
          <t>R0450-21C0080</t>
        </is>
      </c>
      <c r="X185" s="1047" t="inlineStr">
        <is>
          <t>R0450-22C0080</t>
        </is>
      </c>
      <c r="Y185" s="1047" t="inlineStr">
        <is>
          <t>R0450-23C0080</t>
        </is>
      </c>
      <c r="Z185" s="1047" t="inlineStr">
        <is>
          <t>R0450-24C0080</t>
        </is>
      </c>
      <c r="AA185" s="1047" t="inlineStr">
        <is>
          <t>R0450-25C0080</t>
        </is>
      </c>
      <c r="AB185" s="1047" t="inlineStr">
        <is>
          <t>R0450-26C0080</t>
        </is>
      </c>
      <c r="AC185" s="1047" t="inlineStr">
        <is>
          <t>R0450-27C0080</t>
        </is>
      </c>
      <c r="AD185" s="1047" t="inlineStr">
        <is>
          <t>R0450-28C0080</t>
        </is>
      </c>
      <c r="AE185" s="1047" t="inlineStr">
        <is>
          <t>R0450-29C0080</t>
        </is>
      </c>
      <c r="AF185" s="1047" t="inlineStr">
        <is>
          <t>R0450-30C0080</t>
        </is>
      </c>
      <c r="AG185" s="1047" t="inlineStr">
        <is>
          <t>R0450-31C0080</t>
        </is>
      </c>
      <c r="AH185" s="1047" t="inlineStr">
        <is>
          <t>R0450-32C0080</t>
        </is>
      </c>
      <c r="AI185" s="1047" t="inlineStr">
        <is>
          <t>R0450-33C0080</t>
        </is>
      </c>
      <c r="AJ185" s="1047" t="inlineStr">
        <is>
          <t>R0450-34C0080</t>
        </is>
      </c>
      <c r="AK185" s="1047" t="inlineStr">
        <is>
          <t>R0450-35C0080</t>
        </is>
      </c>
      <c r="AL185" s="1047" t="inlineStr">
        <is>
          <t>R0450-36C0080</t>
        </is>
      </c>
      <c r="AM185" s="1047" t="inlineStr">
        <is>
          <t>R0450-37C0080</t>
        </is>
      </c>
      <c r="AN185" s="1047" t="inlineStr">
        <is>
          <t>R0450-38C0080</t>
        </is>
      </c>
      <c r="AO185" s="1047" t="inlineStr">
        <is>
          <t>R0450-39C0080</t>
        </is>
      </c>
      <c r="AP185" s="1047" t="inlineStr">
        <is>
          <t>R0450-40C0080</t>
        </is>
      </c>
      <c r="AQ185" s="1047" t="inlineStr">
        <is>
          <t>R0450-41C0080</t>
        </is>
      </c>
      <c r="AR185" s="1047" t="inlineStr">
        <is>
          <t>R0450-42C0080</t>
        </is>
      </c>
      <c r="AS185" s="1047" t="inlineStr">
        <is>
          <t>R0450-43C0080</t>
        </is>
      </c>
      <c r="AT185" s="1047" t="inlineStr">
        <is>
          <t>R0450-44C0080</t>
        </is>
      </c>
      <c r="AU185" s="1047" t="inlineStr">
        <is>
          <t>R0450-45C0080</t>
        </is>
      </c>
      <c r="AV185" s="1047" t="inlineStr">
        <is>
          <t>R0450-46C0080</t>
        </is>
      </c>
      <c r="AW185" s="1047" t="inlineStr">
        <is>
          <t>R0450-47C0080</t>
        </is>
      </c>
      <c r="AX185" s="1047" t="inlineStr">
        <is>
          <t>R0450-48C0080</t>
        </is>
      </c>
      <c r="AY185" s="1047" t="inlineStr">
        <is>
          <t>R0450-49C0080</t>
        </is>
      </c>
      <c r="AZ185" s="1047" t="inlineStr">
        <is>
          <t>R0450-50C0080</t>
        </is>
      </c>
      <c r="BA185" s="859" t="inlineStr">
        <is>
          <t>R0450</t>
        </is>
      </c>
    </row>
    <row r="186">
      <c r="B186" s="833" t="inlineStr">
        <is>
          <t>0,3</t>
        </is>
      </c>
      <c r="C186" s="1047" t="inlineStr">
        <is>
          <t>R0460-1C0080</t>
        </is>
      </c>
      <c r="D186" s="1047" t="inlineStr">
        <is>
          <t>R0460-2C0080</t>
        </is>
      </c>
      <c r="E186" s="1047" t="inlineStr">
        <is>
          <t>R0460-3C0080</t>
        </is>
      </c>
      <c r="F186" s="1047" t="inlineStr">
        <is>
          <t>R0460-4C0080</t>
        </is>
      </c>
      <c r="G186" s="1047" t="inlineStr">
        <is>
          <t>R0460-5C0080</t>
        </is>
      </c>
      <c r="H186" s="1047" t="inlineStr">
        <is>
          <t>R0460-6C0080</t>
        </is>
      </c>
      <c r="I186" s="1047" t="inlineStr">
        <is>
          <t>R0460-7C0080</t>
        </is>
      </c>
      <c r="J186" s="1047" t="inlineStr">
        <is>
          <t>R0460-8C0080</t>
        </is>
      </c>
      <c r="K186" s="1047" t="inlineStr">
        <is>
          <t>R0460-9C0080</t>
        </is>
      </c>
      <c r="L186" s="1047" t="inlineStr">
        <is>
          <t>R0460-10C0080</t>
        </is>
      </c>
      <c r="M186" s="1047" t="inlineStr">
        <is>
          <t>R0460-11C0080</t>
        </is>
      </c>
      <c r="N186" s="1047" t="inlineStr">
        <is>
          <t>R0460-12C0080</t>
        </is>
      </c>
      <c r="O186" s="1047" t="inlineStr">
        <is>
          <t>R0460-13C0080</t>
        </is>
      </c>
      <c r="P186" s="1047" t="inlineStr">
        <is>
          <t>R0460-14C0080</t>
        </is>
      </c>
      <c r="Q186" s="1047" t="inlineStr">
        <is>
          <t>R0460-15C0080</t>
        </is>
      </c>
      <c r="R186" s="1047" t="inlineStr">
        <is>
          <t>R0460-16C0080</t>
        </is>
      </c>
      <c r="S186" s="1047" t="inlineStr">
        <is>
          <t>R0460-17C0080</t>
        </is>
      </c>
      <c r="T186" s="1047" t="inlineStr">
        <is>
          <t>R0460-18C0080</t>
        </is>
      </c>
      <c r="U186" s="1047" t="inlineStr">
        <is>
          <t>R0460-19C0080</t>
        </is>
      </c>
      <c r="V186" s="1047" t="inlineStr">
        <is>
          <t>R0460-20C0080</t>
        </is>
      </c>
      <c r="W186" s="1047" t="inlineStr">
        <is>
          <t>R0460-21C0080</t>
        </is>
      </c>
      <c r="X186" s="1047" t="inlineStr">
        <is>
          <t>R0460-22C0080</t>
        </is>
      </c>
      <c r="Y186" s="1047" t="inlineStr">
        <is>
          <t>R0460-23C0080</t>
        </is>
      </c>
      <c r="Z186" s="1047" t="inlineStr">
        <is>
          <t>R0460-24C0080</t>
        </is>
      </c>
      <c r="AA186" s="1047" t="inlineStr">
        <is>
          <t>R0460-25C0080</t>
        </is>
      </c>
      <c r="AB186" s="1047" t="inlineStr">
        <is>
          <t>R0460-26C0080</t>
        </is>
      </c>
      <c r="AC186" s="1047" t="inlineStr">
        <is>
          <t>R0460-27C0080</t>
        </is>
      </c>
      <c r="AD186" s="1047" t="inlineStr">
        <is>
          <t>R0460-28C0080</t>
        </is>
      </c>
      <c r="AE186" s="1047" t="inlineStr">
        <is>
          <t>R0460-29C0080</t>
        </is>
      </c>
      <c r="AF186" s="1047" t="inlineStr">
        <is>
          <t>R0460-30C0080</t>
        </is>
      </c>
      <c r="AG186" s="1047" t="inlineStr">
        <is>
          <t>R0460-31C0080</t>
        </is>
      </c>
      <c r="AH186" s="1047" t="inlineStr">
        <is>
          <t>R0460-32C0080</t>
        </is>
      </c>
      <c r="AI186" s="1047" t="inlineStr">
        <is>
          <t>R0460-33C0080</t>
        </is>
      </c>
      <c r="AJ186" s="1047" t="inlineStr">
        <is>
          <t>R0460-34C0080</t>
        </is>
      </c>
      <c r="AK186" s="1047" t="inlineStr">
        <is>
          <t>R0460-35C0080</t>
        </is>
      </c>
      <c r="AL186" s="1047" t="inlineStr">
        <is>
          <t>R0460-36C0080</t>
        </is>
      </c>
      <c r="AM186" s="1047" t="inlineStr">
        <is>
          <t>R0460-37C0080</t>
        </is>
      </c>
      <c r="AN186" s="1047" t="inlineStr">
        <is>
          <t>R0460-38C0080</t>
        </is>
      </c>
      <c r="AO186" s="1047" t="inlineStr">
        <is>
          <t>R0460-39C0080</t>
        </is>
      </c>
      <c r="AP186" s="1047" t="inlineStr">
        <is>
          <t>R0460-40C0080</t>
        </is>
      </c>
      <c r="AQ186" s="1047" t="inlineStr">
        <is>
          <t>R0460-41C0080</t>
        </is>
      </c>
      <c r="AR186" s="1047" t="inlineStr">
        <is>
          <t>R0460-42C0080</t>
        </is>
      </c>
      <c r="AS186" s="1047" t="inlineStr">
        <is>
          <t>R0460-43C0080</t>
        </is>
      </c>
      <c r="AT186" s="1047" t="inlineStr">
        <is>
          <t>R0460-44C0080</t>
        </is>
      </c>
      <c r="AU186" s="1047" t="inlineStr">
        <is>
          <t>R0460-45C0080</t>
        </is>
      </c>
      <c r="AV186" s="1047" t="inlineStr">
        <is>
          <t>R0460-46C0080</t>
        </is>
      </c>
      <c r="AW186" s="1047" t="inlineStr">
        <is>
          <t>R0460-47C0080</t>
        </is>
      </c>
      <c r="AX186" s="1047" t="inlineStr">
        <is>
          <t>R0460-48C0080</t>
        </is>
      </c>
      <c r="AY186" s="1047" t="inlineStr">
        <is>
          <t>R0460-49C0080</t>
        </is>
      </c>
      <c r="AZ186" s="1047" t="inlineStr">
        <is>
          <t>R0460-50C0080</t>
        </is>
      </c>
      <c r="BA186" s="859" t="inlineStr">
        <is>
          <t>R0460</t>
        </is>
      </c>
    </row>
    <row r="187">
      <c r="B187" s="833" t="inlineStr">
        <is>
          <t>0,4</t>
        </is>
      </c>
      <c r="C187" s="1047" t="inlineStr">
        <is>
          <t>R0470-1C0080</t>
        </is>
      </c>
      <c r="D187" s="1047" t="inlineStr">
        <is>
          <t>R0470-2C0080</t>
        </is>
      </c>
      <c r="E187" s="1047" t="inlineStr">
        <is>
          <t>R0470-3C0080</t>
        </is>
      </c>
      <c r="F187" s="1047" t="inlineStr">
        <is>
          <t>R0470-4C0080</t>
        </is>
      </c>
      <c r="G187" s="1047" t="inlineStr">
        <is>
          <t>R0470-5C0080</t>
        </is>
      </c>
      <c r="H187" s="1047" t="inlineStr">
        <is>
          <t>R0470-6C0080</t>
        </is>
      </c>
      <c r="I187" s="1047" t="inlineStr">
        <is>
          <t>R0470-7C0080</t>
        </is>
      </c>
      <c r="J187" s="1047" t="inlineStr">
        <is>
          <t>R0470-8C0080</t>
        </is>
      </c>
      <c r="K187" s="1047" t="inlineStr">
        <is>
          <t>R0470-9C0080</t>
        </is>
      </c>
      <c r="L187" s="1047" t="inlineStr">
        <is>
          <t>R0470-10C0080</t>
        </is>
      </c>
      <c r="M187" s="1047" t="inlineStr">
        <is>
          <t>R0470-11C0080</t>
        </is>
      </c>
      <c r="N187" s="1047" t="inlineStr">
        <is>
          <t>R0470-12C0080</t>
        </is>
      </c>
      <c r="O187" s="1047" t="inlineStr">
        <is>
          <t>R0470-13C0080</t>
        </is>
      </c>
      <c r="P187" s="1047" t="inlineStr">
        <is>
          <t>R0470-14C0080</t>
        </is>
      </c>
      <c r="Q187" s="1047" t="inlineStr">
        <is>
          <t>R0470-15C0080</t>
        </is>
      </c>
      <c r="R187" s="1047" t="inlineStr">
        <is>
          <t>R0470-16C0080</t>
        </is>
      </c>
      <c r="S187" s="1047" t="inlineStr">
        <is>
          <t>R0470-17C0080</t>
        </is>
      </c>
      <c r="T187" s="1047" t="inlineStr">
        <is>
          <t>R0470-18C0080</t>
        </is>
      </c>
      <c r="U187" s="1047" t="inlineStr">
        <is>
          <t>R0470-19C0080</t>
        </is>
      </c>
      <c r="V187" s="1047" t="inlineStr">
        <is>
          <t>R0470-20C0080</t>
        </is>
      </c>
      <c r="W187" s="1047" t="inlineStr">
        <is>
          <t>R0470-21C0080</t>
        </is>
      </c>
      <c r="X187" s="1047" t="inlineStr">
        <is>
          <t>R0470-22C0080</t>
        </is>
      </c>
      <c r="Y187" s="1047" t="inlineStr">
        <is>
          <t>R0470-23C0080</t>
        </is>
      </c>
      <c r="Z187" s="1047" t="inlineStr">
        <is>
          <t>R0470-24C0080</t>
        </is>
      </c>
      <c r="AA187" s="1047" t="inlineStr">
        <is>
          <t>R0470-25C0080</t>
        </is>
      </c>
      <c r="AB187" s="1047" t="inlineStr">
        <is>
          <t>R0470-26C0080</t>
        </is>
      </c>
      <c r="AC187" s="1047" t="inlineStr">
        <is>
          <t>R0470-27C0080</t>
        </is>
      </c>
      <c r="AD187" s="1047" t="inlineStr">
        <is>
          <t>R0470-28C0080</t>
        </is>
      </c>
      <c r="AE187" s="1047" t="inlineStr">
        <is>
          <t>R0470-29C0080</t>
        </is>
      </c>
      <c r="AF187" s="1047" t="inlineStr">
        <is>
          <t>R0470-30C0080</t>
        </is>
      </c>
      <c r="AG187" s="1047" t="inlineStr">
        <is>
          <t>R0470-31C0080</t>
        </is>
      </c>
      <c r="AH187" s="1047" t="inlineStr">
        <is>
          <t>R0470-32C0080</t>
        </is>
      </c>
      <c r="AI187" s="1047" t="inlineStr">
        <is>
          <t>R0470-33C0080</t>
        </is>
      </c>
      <c r="AJ187" s="1047" t="inlineStr">
        <is>
          <t>R0470-34C0080</t>
        </is>
      </c>
      <c r="AK187" s="1047" t="inlineStr">
        <is>
          <t>R0470-35C0080</t>
        </is>
      </c>
      <c r="AL187" s="1047" t="inlineStr">
        <is>
          <t>R0470-36C0080</t>
        </is>
      </c>
      <c r="AM187" s="1047" t="inlineStr">
        <is>
          <t>R0470-37C0080</t>
        </is>
      </c>
      <c r="AN187" s="1047" t="inlineStr">
        <is>
          <t>R0470-38C0080</t>
        </is>
      </c>
      <c r="AO187" s="1047" t="inlineStr">
        <is>
          <t>R0470-39C0080</t>
        </is>
      </c>
      <c r="AP187" s="1047" t="inlineStr">
        <is>
          <t>R0470-40C0080</t>
        </is>
      </c>
      <c r="AQ187" s="1047" t="inlineStr">
        <is>
          <t>R0470-41C0080</t>
        </is>
      </c>
      <c r="AR187" s="1047" t="inlineStr">
        <is>
          <t>R0470-42C0080</t>
        </is>
      </c>
      <c r="AS187" s="1047" t="inlineStr">
        <is>
          <t>R0470-43C0080</t>
        </is>
      </c>
      <c r="AT187" s="1047" t="inlineStr">
        <is>
          <t>R0470-44C0080</t>
        </is>
      </c>
      <c r="AU187" s="1047" t="inlineStr">
        <is>
          <t>R0470-45C0080</t>
        </is>
      </c>
      <c r="AV187" s="1047" t="inlineStr">
        <is>
          <t>R0470-46C0080</t>
        </is>
      </c>
      <c r="AW187" s="1047" t="inlineStr">
        <is>
          <t>R0470-47C0080</t>
        </is>
      </c>
      <c r="AX187" s="1047" t="inlineStr">
        <is>
          <t>R0470-48C0080</t>
        </is>
      </c>
      <c r="AY187" s="1047" t="inlineStr">
        <is>
          <t>R0470-49C0080</t>
        </is>
      </c>
      <c r="AZ187" s="1047" t="inlineStr">
        <is>
          <t>R0470-50C0080</t>
        </is>
      </c>
      <c r="BA187" s="859" t="inlineStr">
        <is>
          <t>R0470</t>
        </is>
      </c>
    </row>
    <row r="188">
      <c r="B188" s="833" t="inlineStr">
        <is>
          <t>0,5</t>
        </is>
      </c>
      <c r="C188" s="1047" t="inlineStr">
        <is>
          <t>R0480-1C0080</t>
        </is>
      </c>
      <c r="D188" s="1047" t="inlineStr">
        <is>
          <t>R0480-2C0080</t>
        </is>
      </c>
      <c r="E188" s="1047" t="inlineStr">
        <is>
          <t>R0480-3C0080</t>
        </is>
      </c>
      <c r="F188" s="1047" t="inlineStr">
        <is>
          <t>R0480-4C0080</t>
        </is>
      </c>
      <c r="G188" s="1047" t="inlineStr">
        <is>
          <t>R0480-5C0080</t>
        </is>
      </c>
      <c r="H188" s="1047" t="inlineStr">
        <is>
          <t>R0480-6C0080</t>
        </is>
      </c>
      <c r="I188" s="1047" t="inlineStr">
        <is>
          <t>R0480-7C0080</t>
        </is>
      </c>
      <c r="J188" s="1047" t="inlineStr">
        <is>
          <t>R0480-8C0080</t>
        </is>
      </c>
      <c r="K188" s="1047" t="inlineStr">
        <is>
          <t>R0480-9C0080</t>
        </is>
      </c>
      <c r="L188" s="1047" t="inlineStr">
        <is>
          <t>R0480-10C0080</t>
        </is>
      </c>
      <c r="M188" s="1047" t="inlineStr">
        <is>
          <t>R0480-11C0080</t>
        </is>
      </c>
      <c r="N188" s="1047" t="inlineStr">
        <is>
          <t>R0480-12C0080</t>
        </is>
      </c>
      <c r="O188" s="1047" t="inlineStr">
        <is>
          <t>R0480-13C0080</t>
        </is>
      </c>
      <c r="P188" s="1047" t="inlineStr">
        <is>
          <t>R0480-14C0080</t>
        </is>
      </c>
      <c r="Q188" s="1047" t="inlineStr">
        <is>
          <t>R0480-15C0080</t>
        </is>
      </c>
      <c r="R188" s="1047" t="inlineStr">
        <is>
          <t>R0480-16C0080</t>
        </is>
      </c>
      <c r="S188" s="1047" t="inlineStr">
        <is>
          <t>R0480-17C0080</t>
        </is>
      </c>
      <c r="T188" s="1047" t="inlineStr">
        <is>
          <t>R0480-18C0080</t>
        </is>
      </c>
      <c r="U188" s="1047" t="inlineStr">
        <is>
          <t>R0480-19C0080</t>
        </is>
      </c>
      <c r="V188" s="1047" t="inlineStr">
        <is>
          <t>R0480-20C0080</t>
        </is>
      </c>
      <c r="W188" s="1047" t="inlineStr">
        <is>
          <t>R0480-21C0080</t>
        </is>
      </c>
      <c r="X188" s="1047" t="inlineStr">
        <is>
          <t>R0480-22C0080</t>
        </is>
      </c>
      <c r="Y188" s="1047" t="inlineStr">
        <is>
          <t>R0480-23C0080</t>
        </is>
      </c>
      <c r="Z188" s="1047" t="inlineStr">
        <is>
          <t>R0480-24C0080</t>
        </is>
      </c>
      <c r="AA188" s="1047" t="inlineStr">
        <is>
          <t>R0480-25C0080</t>
        </is>
      </c>
      <c r="AB188" s="1047" t="inlineStr">
        <is>
          <t>R0480-26C0080</t>
        </is>
      </c>
      <c r="AC188" s="1047" t="inlineStr">
        <is>
          <t>R0480-27C0080</t>
        </is>
      </c>
      <c r="AD188" s="1047" t="inlineStr">
        <is>
          <t>R0480-28C0080</t>
        </is>
      </c>
      <c r="AE188" s="1047" t="inlineStr">
        <is>
          <t>R0480-29C0080</t>
        </is>
      </c>
      <c r="AF188" s="1047" t="inlineStr">
        <is>
          <t>R0480-30C0080</t>
        </is>
      </c>
      <c r="AG188" s="1047" t="inlineStr">
        <is>
          <t>R0480-31C0080</t>
        </is>
      </c>
      <c r="AH188" s="1047" t="inlineStr">
        <is>
          <t>R0480-32C0080</t>
        </is>
      </c>
      <c r="AI188" s="1047" t="inlineStr">
        <is>
          <t>R0480-33C0080</t>
        </is>
      </c>
      <c r="AJ188" s="1047" t="inlineStr">
        <is>
          <t>R0480-34C0080</t>
        </is>
      </c>
      <c r="AK188" s="1047" t="inlineStr">
        <is>
          <t>R0480-35C0080</t>
        </is>
      </c>
      <c r="AL188" s="1047" t="inlineStr">
        <is>
          <t>R0480-36C0080</t>
        </is>
      </c>
      <c r="AM188" s="1047" t="inlineStr">
        <is>
          <t>R0480-37C0080</t>
        </is>
      </c>
      <c r="AN188" s="1047" t="inlineStr">
        <is>
          <t>R0480-38C0080</t>
        </is>
      </c>
      <c r="AO188" s="1047" t="inlineStr">
        <is>
          <t>R0480-39C0080</t>
        </is>
      </c>
      <c r="AP188" s="1047" t="inlineStr">
        <is>
          <t>R0480-40C0080</t>
        </is>
      </c>
      <c r="AQ188" s="1047" t="inlineStr">
        <is>
          <t>R0480-41C0080</t>
        </is>
      </c>
      <c r="AR188" s="1047" t="inlineStr">
        <is>
          <t>R0480-42C0080</t>
        </is>
      </c>
      <c r="AS188" s="1047" t="inlineStr">
        <is>
          <t>R0480-43C0080</t>
        </is>
      </c>
      <c r="AT188" s="1047" t="inlineStr">
        <is>
          <t>R0480-44C0080</t>
        </is>
      </c>
      <c r="AU188" s="1047" t="inlineStr">
        <is>
          <t>R0480-45C0080</t>
        </is>
      </c>
      <c r="AV188" s="1047" t="inlineStr">
        <is>
          <t>R0480-46C0080</t>
        </is>
      </c>
      <c r="AW188" s="1047" t="inlineStr">
        <is>
          <t>R0480-47C0080</t>
        </is>
      </c>
      <c r="AX188" s="1047" t="inlineStr">
        <is>
          <t>R0480-48C0080</t>
        </is>
      </c>
      <c r="AY188" s="1047" t="inlineStr">
        <is>
          <t>R0480-49C0080</t>
        </is>
      </c>
      <c r="AZ188" s="1047" t="inlineStr">
        <is>
          <t>R0480-50C0080</t>
        </is>
      </c>
      <c r="BA188" s="859" t="inlineStr">
        <is>
          <t>R0480</t>
        </is>
      </c>
    </row>
    <row r="189">
      <c r="B189" s="833" t="inlineStr">
        <is>
          <t>0,6</t>
        </is>
      </c>
      <c r="C189" s="1047" t="inlineStr">
        <is>
          <t>R0490-1C0080</t>
        </is>
      </c>
      <c r="D189" s="1047" t="inlineStr">
        <is>
          <t>R0490-2C0080</t>
        </is>
      </c>
      <c r="E189" s="1047" t="inlineStr">
        <is>
          <t>R0490-3C0080</t>
        </is>
      </c>
      <c r="F189" s="1047" t="inlineStr">
        <is>
          <t>R0490-4C0080</t>
        </is>
      </c>
      <c r="G189" s="1047" t="inlineStr">
        <is>
          <t>R0490-5C0080</t>
        </is>
      </c>
      <c r="H189" s="1047" t="inlineStr">
        <is>
          <t>R0490-6C0080</t>
        </is>
      </c>
      <c r="I189" s="1047" t="inlineStr">
        <is>
          <t>R0490-7C0080</t>
        </is>
      </c>
      <c r="J189" s="1047" t="inlineStr">
        <is>
          <t>R0490-8C0080</t>
        </is>
      </c>
      <c r="K189" s="1047" t="inlineStr">
        <is>
          <t>R0490-9C0080</t>
        </is>
      </c>
      <c r="L189" s="1047" t="inlineStr">
        <is>
          <t>R0490-10C0080</t>
        </is>
      </c>
      <c r="M189" s="1047" t="inlineStr">
        <is>
          <t>R0490-11C0080</t>
        </is>
      </c>
      <c r="N189" s="1047" t="inlineStr">
        <is>
          <t>R0490-12C0080</t>
        </is>
      </c>
      <c r="O189" s="1047" t="inlineStr">
        <is>
          <t>R0490-13C0080</t>
        </is>
      </c>
      <c r="P189" s="1047" t="inlineStr">
        <is>
          <t>R0490-14C0080</t>
        </is>
      </c>
      <c r="Q189" s="1047" t="inlineStr">
        <is>
          <t>R0490-15C0080</t>
        </is>
      </c>
      <c r="R189" s="1047" t="inlineStr">
        <is>
          <t>R0490-16C0080</t>
        </is>
      </c>
      <c r="S189" s="1047" t="inlineStr">
        <is>
          <t>R0490-17C0080</t>
        </is>
      </c>
      <c r="T189" s="1047" t="inlineStr">
        <is>
          <t>R0490-18C0080</t>
        </is>
      </c>
      <c r="U189" s="1047" t="inlineStr">
        <is>
          <t>R0490-19C0080</t>
        </is>
      </c>
      <c r="V189" s="1047" t="inlineStr">
        <is>
          <t>R0490-20C0080</t>
        </is>
      </c>
      <c r="W189" s="1047" t="inlineStr">
        <is>
          <t>R0490-21C0080</t>
        </is>
      </c>
      <c r="X189" s="1047" t="inlineStr">
        <is>
          <t>R0490-22C0080</t>
        </is>
      </c>
      <c r="Y189" s="1047" t="inlineStr">
        <is>
          <t>R0490-23C0080</t>
        </is>
      </c>
      <c r="Z189" s="1047" t="inlineStr">
        <is>
          <t>R0490-24C0080</t>
        </is>
      </c>
      <c r="AA189" s="1047" t="inlineStr">
        <is>
          <t>R0490-25C0080</t>
        </is>
      </c>
      <c r="AB189" s="1047" t="inlineStr">
        <is>
          <t>R0490-26C0080</t>
        </is>
      </c>
      <c r="AC189" s="1047" t="inlineStr">
        <is>
          <t>R0490-27C0080</t>
        </is>
      </c>
      <c r="AD189" s="1047" t="inlineStr">
        <is>
          <t>R0490-28C0080</t>
        </is>
      </c>
      <c r="AE189" s="1047" t="inlineStr">
        <is>
          <t>R0490-29C0080</t>
        </is>
      </c>
      <c r="AF189" s="1047" t="inlineStr">
        <is>
          <t>R0490-30C0080</t>
        </is>
      </c>
      <c r="AG189" s="1047" t="inlineStr">
        <is>
          <t>R0490-31C0080</t>
        </is>
      </c>
      <c r="AH189" s="1047" t="inlineStr">
        <is>
          <t>R0490-32C0080</t>
        </is>
      </c>
      <c r="AI189" s="1047" t="inlineStr">
        <is>
          <t>R0490-33C0080</t>
        </is>
      </c>
      <c r="AJ189" s="1047" t="inlineStr">
        <is>
          <t>R0490-34C0080</t>
        </is>
      </c>
      <c r="AK189" s="1047" t="inlineStr">
        <is>
          <t>R0490-35C0080</t>
        </is>
      </c>
      <c r="AL189" s="1047" t="inlineStr">
        <is>
          <t>R0490-36C0080</t>
        </is>
      </c>
      <c r="AM189" s="1047" t="inlineStr">
        <is>
          <t>R0490-37C0080</t>
        </is>
      </c>
      <c r="AN189" s="1047" t="inlineStr">
        <is>
          <t>R0490-38C0080</t>
        </is>
      </c>
      <c r="AO189" s="1047" t="inlineStr">
        <is>
          <t>R0490-39C0080</t>
        </is>
      </c>
      <c r="AP189" s="1047" t="inlineStr">
        <is>
          <t>R0490-40C0080</t>
        </is>
      </c>
      <c r="AQ189" s="1047" t="inlineStr">
        <is>
          <t>R0490-41C0080</t>
        </is>
      </c>
      <c r="AR189" s="1047" t="inlineStr">
        <is>
          <t>R0490-42C0080</t>
        </is>
      </c>
      <c r="AS189" s="1047" t="inlineStr">
        <is>
          <t>R0490-43C0080</t>
        </is>
      </c>
      <c r="AT189" s="1047" t="inlineStr">
        <is>
          <t>R0490-44C0080</t>
        </is>
      </c>
      <c r="AU189" s="1047" t="inlineStr">
        <is>
          <t>R0490-45C0080</t>
        </is>
      </c>
      <c r="AV189" s="1047" t="inlineStr">
        <is>
          <t>R0490-46C0080</t>
        </is>
      </c>
      <c r="AW189" s="1047" t="inlineStr">
        <is>
          <t>R0490-47C0080</t>
        </is>
      </c>
      <c r="AX189" s="1047" t="inlineStr">
        <is>
          <t>R0490-48C0080</t>
        </is>
      </c>
      <c r="AY189" s="1047" t="inlineStr">
        <is>
          <t>R0490-49C0080</t>
        </is>
      </c>
      <c r="AZ189" s="1047" t="inlineStr">
        <is>
          <t>R0490-50C0080</t>
        </is>
      </c>
      <c r="BA189" s="859" t="inlineStr">
        <is>
          <t>R0490</t>
        </is>
      </c>
    </row>
    <row r="190">
      <c r="B190" s="833" t="inlineStr">
        <is>
          <t>0,7</t>
        </is>
      </c>
      <c r="C190" s="1047" t="inlineStr">
        <is>
          <t>R0500-1C0080</t>
        </is>
      </c>
      <c r="D190" s="1047" t="inlineStr">
        <is>
          <t>R0500-2C0080</t>
        </is>
      </c>
      <c r="E190" s="1047" t="inlineStr">
        <is>
          <t>R0500-3C0080</t>
        </is>
      </c>
      <c r="F190" s="1047" t="inlineStr">
        <is>
          <t>R0500-4C0080</t>
        </is>
      </c>
      <c r="G190" s="1047" t="inlineStr">
        <is>
          <t>R0500-5C0080</t>
        </is>
      </c>
      <c r="H190" s="1047" t="inlineStr">
        <is>
          <t>R0500-6C0080</t>
        </is>
      </c>
      <c r="I190" s="1047" t="inlineStr">
        <is>
          <t>R0500-7C0080</t>
        </is>
      </c>
      <c r="J190" s="1047" t="inlineStr">
        <is>
          <t>R0500-8C0080</t>
        </is>
      </c>
      <c r="K190" s="1047" t="inlineStr">
        <is>
          <t>R0500-9C0080</t>
        </is>
      </c>
      <c r="L190" s="1047" t="inlineStr">
        <is>
          <t>R0500-10C0080</t>
        </is>
      </c>
      <c r="M190" s="1047" t="inlineStr">
        <is>
          <t>R0500-11C0080</t>
        </is>
      </c>
      <c r="N190" s="1047" t="inlineStr">
        <is>
          <t>R0500-12C0080</t>
        </is>
      </c>
      <c r="O190" s="1047" t="inlineStr">
        <is>
          <t>R0500-13C0080</t>
        </is>
      </c>
      <c r="P190" s="1047" t="inlineStr">
        <is>
          <t>R0500-14C0080</t>
        </is>
      </c>
      <c r="Q190" s="1047" t="inlineStr">
        <is>
          <t>R0500-15C0080</t>
        </is>
      </c>
      <c r="R190" s="1047" t="inlineStr">
        <is>
          <t>R0500-16C0080</t>
        </is>
      </c>
      <c r="S190" s="1047" t="inlineStr">
        <is>
          <t>R0500-17C0080</t>
        </is>
      </c>
      <c r="T190" s="1047" t="inlineStr">
        <is>
          <t>R0500-18C0080</t>
        </is>
      </c>
      <c r="U190" s="1047" t="inlineStr">
        <is>
          <t>R0500-19C0080</t>
        </is>
      </c>
      <c r="V190" s="1047" t="inlineStr">
        <is>
          <t>R0500-20C0080</t>
        </is>
      </c>
      <c r="W190" s="1047" t="inlineStr">
        <is>
          <t>R0500-21C0080</t>
        </is>
      </c>
      <c r="X190" s="1047" t="inlineStr">
        <is>
          <t>R0500-22C0080</t>
        </is>
      </c>
      <c r="Y190" s="1047" t="inlineStr">
        <is>
          <t>R0500-23C0080</t>
        </is>
      </c>
      <c r="Z190" s="1047" t="inlineStr">
        <is>
          <t>R0500-24C0080</t>
        </is>
      </c>
      <c r="AA190" s="1047" t="inlineStr">
        <is>
          <t>R0500-25C0080</t>
        </is>
      </c>
      <c r="AB190" s="1047" t="inlineStr">
        <is>
          <t>R0500-26C0080</t>
        </is>
      </c>
      <c r="AC190" s="1047" t="inlineStr">
        <is>
          <t>R0500-27C0080</t>
        </is>
      </c>
      <c r="AD190" s="1047" t="inlineStr">
        <is>
          <t>R0500-28C0080</t>
        </is>
      </c>
      <c r="AE190" s="1047" t="inlineStr">
        <is>
          <t>R0500-29C0080</t>
        </is>
      </c>
      <c r="AF190" s="1047" t="inlineStr">
        <is>
          <t>R0500-30C0080</t>
        </is>
      </c>
      <c r="AG190" s="1047" t="inlineStr">
        <is>
          <t>R0500-31C0080</t>
        </is>
      </c>
      <c r="AH190" s="1047" t="inlineStr">
        <is>
          <t>R0500-32C0080</t>
        </is>
      </c>
      <c r="AI190" s="1047" t="inlineStr">
        <is>
          <t>R0500-33C0080</t>
        </is>
      </c>
      <c r="AJ190" s="1047" t="inlineStr">
        <is>
          <t>R0500-34C0080</t>
        </is>
      </c>
      <c r="AK190" s="1047" t="inlineStr">
        <is>
          <t>R0500-35C0080</t>
        </is>
      </c>
      <c r="AL190" s="1047" t="inlineStr">
        <is>
          <t>R0500-36C0080</t>
        </is>
      </c>
      <c r="AM190" s="1047" t="inlineStr">
        <is>
          <t>R0500-37C0080</t>
        </is>
      </c>
      <c r="AN190" s="1047" t="inlineStr">
        <is>
          <t>R0500-38C0080</t>
        </is>
      </c>
      <c r="AO190" s="1047" t="inlineStr">
        <is>
          <t>R0500-39C0080</t>
        </is>
      </c>
      <c r="AP190" s="1047" t="inlineStr">
        <is>
          <t>R0500-40C0080</t>
        </is>
      </c>
      <c r="AQ190" s="1047" t="inlineStr">
        <is>
          <t>R0500-41C0080</t>
        </is>
      </c>
      <c r="AR190" s="1047" t="inlineStr">
        <is>
          <t>R0500-42C0080</t>
        </is>
      </c>
      <c r="AS190" s="1047" t="inlineStr">
        <is>
          <t>R0500-43C0080</t>
        </is>
      </c>
      <c r="AT190" s="1047" t="inlineStr">
        <is>
          <t>R0500-44C0080</t>
        </is>
      </c>
      <c r="AU190" s="1047" t="inlineStr">
        <is>
          <t>R0500-45C0080</t>
        </is>
      </c>
      <c r="AV190" s="1047" t="inlineStr">
        <is>
          <t>R0500-46C0080</t>
        </is>
      </c>
      <c r="AW190" s="1047" t="inlineStr">
        <is>
          <t>R0500-47C0080</t>
        </is>
      </c>
      <c r="AX190" s="1047" t="inlineStr">
        <is>
          <t>R0500-48C0080</t>
        </is>
      </c>
      <c r="AY190" s="1047" t="inlineStr">
        <is>
          <t>R0500-49C0080</t>
        </is>
      </c>
      <c r="AZ190" s="1047" t="inlineStr">
        <is>
          <t>R0500-50C0080</t>
        </is>
      </c>
      <c r="BA190" s="859" t="inlineStr">
        <is>
          <t>R0500</t>
        </is>
      </c>
    </row>
    <row r="191">
      <c r="B191" s="833" t="inlineStr">
        <is>
          <t>0,75</t>
        </is>
      </c>
      <c r="C191" s="1047" t="inlineStr">
        <is>
          <t>R0510-1C0080</t>
        </is>
      </c>
      <c r="D191" s="1047" t="inlineStr">
        <is>
          <t>R0510-2C0080</t>
        </is>
      </c>
      <c r="E191" s="1047" t="inlineStr">
        <is>
          <t>R0510-3C0080</t>
        </is>
      </c>
      <c r="F191" s="1047" t="inlineStr">
        <is>
          <t>R0510-4C0080</t>
        </is>
      </c>
      <c r="G191" s="1047" t="inlineStr">
        <is>
          <t>R0510-5C0080</t>
        </is>
      </c>
      <c r="H191" s="1047" t="inlineStr">
        <is>
          <t>R0510-6C0080</t>
        </is>
      </c>
      <c r="I191" s="1047" t="inlineStr">
        <is>
          <t>R0510-7C0080</t>
        </is>
      </c>
      <c r="J191" s="1047" t="inlineStr">
        <is>
          <t>R0510-8C0080</t>
        </is>
      </c>
      <c r="K191" s="1047" t="inlineStr">
        <is>
          <t>R0510-9C0080</t>
        </is>
      </c>
      <c r="L191" s="1047" t="inlineStr">
        <is>
          <t>R0510-10C0080</t>
        </is>
      </c>
      <c r="M191" s="1047" t="inlineStr">
        <is>
          <t>R0510-11C0080</t>
        </is>
      </c>
      <c r="N191" s="1047" t="inlineStr">
        <is>
          <t>R0510-12C0080</t>
        </is>
      </c>
      <c r="O191" s="1047" t="inlineStr">
        <is>
          <t>R0510-13C0080</t>
        </is>
      </c>
      <c r="P191" s="1047" t="inlineStr">
        <is>
          <t>R0510-14C0080</t>
        </is>
      </c>
      <c r="Q191" s="1047" t="inlineStr">
        <is>
          <t>R0510-15C0080</t>
        </is>
      </c>
      <c r="R191" s="1047" t="inlineStr">
        <is>
          <t>R0510-16C0080</t>
        </is>
      </c>
      <c r="S191" s="1047" t="inlineStr">
        <is>
          <t>R0510-17C0080</t>
        </is>
      </c>
      <c r="T191" s="1047" t="inlineStr">
        <is>
          <t>R0510-18C0080</t>
        </is>
      </c>
      <c r="U191" s="1047" t="inlineStr">
        <is>
          <t>R0510-19C0080</t>
        </is>
      </c>
      <c r="V191" s="1047" t="inlineStr">
        <is>
          <t>R0510-20C0080</t>
        </is>
      </c>
      <c r="W191" s="1047" t="inlineStr">
        <is>
          <t>R0510-21C0080</t>
        </is>
      </c>
      <c r="X191" s="1047" t="inlineStr">
        <is>
          <t>R0510-22C0080</t>
        </is>
      </c>
      <c r="Y191" s="1047" t="inlineStr">
        <is>
          <t>R0510-23C0080</t>
        </is>
      </c>
      <c r="Z191" s="1047" t="inlineStr">
        <is>
          <t>R0510-24C0080</t>
        </is>
      </c>
      <c r="AA191" s="1047" t="inlineStr">
        <is>
          <t>R0510-25C0080</t>
        </is>
      </c>
      <c r="AB191" s="1047" t="inlineStr">
        <is>
          <t>R0510-26C0080</t>
        </is>
      </c>
      <c r="AC191" s="1047" t="inlineStr">
        <is>
          <t>R0510-27C0080</t>
        </is>
      </c>
      <c r="AD191" s="1047" t="inlineStr">
        <is>
          <t>R0510-28C0080</t>
        </is>
      </c>
      <c r="AE191" s="1047" t="inlineStr">
        <is>
          <t>R0510-29C0080</t>
        </is>
      </c>
      <c r="AF191" s="1047" t="inlineStr">
        <is>
          <t>R0510-30C0080</t>
        </is>
      </c>
      <c r="AG191" s="1047" t="inlineStr">
        <is>
          <t>R0510-31C0080</t>
        </is>
      </c>
      <c r="AH191" s="1047" t="inlineStr">
        <is>
          <t>R0510-32C0080</t>
        </is>
      </c>
      <c r="AI191" s="1047" t="inlineStr">
        <is>
          <t>R0510-33C0080</t>
        </is>
      </c>
      <c r="AJ191" s="1047" t="inlineStr">
        <is>
          <t>R0510-34C0080</t>
        </is>
      </c>
      <c r="AK191" s="1047" t="inlineStr">
        <is>
          <t>R0510-35C0080</t>
        </is>
      </c>
      <c r="AL191" s="1047" t="inlineStr">
        <is>
          <t>R0510-36C0080</t>
        </is>
      </c>
      <c r="AM191" s="1047" t="inlineStr">
        <is>
          <t>R0510-37C0080</t>
        </is>
      </c>
      <c r="AN191" s="1047" t="inlineStr">
        <is>
          <t>R0510-38C0080</t>
        </is>
      </c>
      <c r="AO191" s="1047" t="inlineStr">
        <is>
          <t>R0510-39C0080</t>
        </is>
      </c>
      <c r="AP191" s="1047" t="inlineStr">
        <is>
          <t>R0510-40C0080</t>
        </is>
      </c>
      <c r="AQ191" s="1047" t="inlineStr">
        <is>
          <t>R0510-41C0080</t>
        </is>
      </c>
      <c r="AR191" s="1047" t="inlineStr">
        <is>
          <t>R0510-42C0080</t>
        </is>
      </c>
      <c r="AS191" s="1047" t="inlineStr">
        <is>
          <t>R0510-43C0080</t>
        </is>
      </c>
      <c r="AT191" s="1047" t="inlineStr">
        <is>
          <t>R0510-44C0080</t>
        </is>
      </c>
      <c r="AU191" s="1047" t="inlineStr">
        <is>
          <t>R0510-45C0080</t>
        </is>
      </c>
      <c r="AV191" s="1047" t="inlineStr">
        <is>
          <t>R0510-46C0080</t>
        </is>
      </c>
      <c r="AW191" s="1047" t="inlineStr">
        <is>
          <t>R0510-47C0080</t>
        </is>
      </c>
      <c r="AX191" s="1047" t="inlineStr">
        <is>
          <t>R0510-48C0080</t>
        </is>
      </c>
      <c r="AY191" s="1047" t="inlineStr">
        <is>
          <t>R0510-49C0080</t>
        </is>
      </c>
      <c r="AZ191" s="1047" t="inlineStr">
        <is>
          <t>R0510-50C0080</t>
        </is>
      </c>
      <c r="BA191" s="859" t="inlineStr">
        <is>
          <t>R0510</t>
        </is>
      </c>
    </row>
    <row r="192">
      <c r="B192" s="833" t="inlineStr">
        <is>
          <t>0,8</t>
        </is>
      </c>
      <c r="C192" s="1047" t="inlineStr">
        <is>
          <t>R0520-1C0080</t>
        </is>
      </c>
      <c r="D192" s="1047" t="inlineStr">
        <is>
          <t>R0520-2C0080</t>
        </is>
      </c>
      <c r="E192" s="1047" t="inlineStr">
        <is>
          <t>R0520-3C0080</t>
        </is>
      </c>
      <c r="F192" s="1047" t="inlineStr">
        <is>
          <t>R0520-4C0080</t>
        </is>
      </c>
      <c r="G192" s="1047" t="inlineStr">
        <is>
          <t>R0520-5C0080</t>
        </is>
      </c>
      <c r="H192" s="1047" t="inlineStr">
        <is>
          <t>R0520-6C0080</t>
        </is>
      </c>
      <c r="I192" s="1047" t="inlineStr">
        <is>
          <t>R0520-7C0080</t>
        </is>
      </c>
      <c r="J192" s="1047" t="inlineStr">
        <is>
          <t>R0520-8C0080</t>
        </is>
      </c>
      <c r="K192" s="1047" t="inlineStr">
        <is>
          <t>R0520-9C0080</t>
        </is>
      </c>
      <c r="L192" s="1047" t="inlineStr">
        <is>
          <t>R0520-10C0080</t>
        </is>
      </c>
      <c r="M192" s="1047" t="inlineStr">
        <is>
          <t>R0520-11C0080</t>
        </is>
      </c>
      <c r="N192" s="1047" t="inlineStr">
        <is>
          <t>R0520-12C0080</t>
        </is>
      </c>
      <c r="O192" s="1047" t="inlineStr">
        <is>
          <t>R0520-13C0080</t>
        </is>
      </c>
      <c r="P192" s="1047" t="inlineStr">
        <is>
          <t>R0520-14C0080</t>
        </is>
      </c>
      <c r="Q192" s="1047" t="inlineStr">
        <is>
          <t>R0520-15C0080</t>
        </is>
      </c>
      <c r="R192" s="1047" t="inlineStr">
        <is>
          <t>R0520-16C0080</t>
        </is>
      </c>
      <c r="S192" s="1047" t="inlineStr">
        <is>
          <t>R0520-17C0080</t>
        </is>
      </c>
      <c r="T192" s="1047" t="inlineStr">
        <is>
          <t>R0520-18C0080</t>
        </is>
      </c>
      <c r="U192" s="1047" t="inlineStr">
        <is>
          <t>R0520-19C0080</t>
        </is>
      </c>
      <c r="V192" s="1047" t="inlineStr">
        <is>
          <t>R0520-20C0080</t>
        </is>
      </c>
      <c r="W192" s="1047" t="inlineStr">
        <is>
          <t>R0520-21C0080</t>
        </is>
      </c>
      <c r="X192" s="1047" t="inlineStr">
        <is>
          <t>R0520-22C0080</t>
        </is>
      </c>
      <c r="Y192" s="1047" t="inlineStr">
        <is>
          <t>R0520-23C0080</t>
        </is>
      </c>
      <c r="Z192" s="1047" t="inlineStr">
        <is>
          <t>R0520-24C0080</t>
        </is>
      </c>
      <c r="AA192" s="1047" t="inlineStr">
        <is>
          <t>R0520-25C0080</t>
        </is>
      </c>
      <c r="AB192" s="1047" t="inlineStr">
        <is>
          <t>R0520-26C0080</t>
        </is>
      </c>
      <c r="AC192" s="1047" t="inlineStr">
        <is>
          <t>R0520-27C0080</t>
        </is>
      </c>
      <c r="AD192" s="1047" t="inlineStr">
        <is>
          <t>R0520-28C0080</t>
        </is>
      </c>
      <c r="AE192" s="1047" t="inlineStr">
        <is>
          <t>R0520-29C0080</t>
        </is>
      </c>
      <c r="AF192" s="1047" t="inlineStr">
        <is>
          <t>R0520-30C0080</t>
        </is>
      </c>
      <c r="AG192" s="1047" t="inlineStr">
        <is>
          <t>R0520-31C0080</t>
        </is>
      </c>
      <c r="AH192" s="1047" t="inlineStr">
        <is>
          <t>R0520-32C0080</t>
        </is>
      </c>
      <c r="AI192" s="1047" t="inlineStr">
        <is>
          <t>R0520-33C0080</t>
        </is>
      </c>
      <c r="AJ192" s="1047" t="inlineStr">
        <is>
          <t>R0520-34C0080</t>
        </is>
      </c>
      <c r="AK192" s="1047" t="inlineStr">
        <is>
          <t>R0520-35C0080</t>
        </is>
      </c>
      <c r="AL192" s="1047" t="inlineStr">
        <is>
          <t>R0520-36C0080</t>
        </is>
      </c>
      <c r="AM192" s="1047" t="inlineStr">
        <is>
          <t>R0520-37C0080</t>
        </is>
      </c>
      <c r="AN192" s="1047" t="inlineStr">
        <is>
          <t>R0520-38C0080</t>
        </is>
      </c>
      <c r="AO192" s="1047" t="inlineStr">
        <is>
          <t>R0520-39C0080</t>
        </is>
      </c>
      <c r="AP192" s="1047" t="inlineStr">
        <is>
          <t>R0520-40C0080</t>
        </is>
      </c>
      <c r="AQ192" s="1047" t="inlineStr">
        <is>
          <t>R0520-41C0080</t>
        </is>
      </c>
      <c r="AR192" s="1047" t="inlineStr">
        <is>
          <t>R0520-42C0080</t>
        </is>
      </c>
      <c r="AS192" s="1047" t="inlineStr">
        <is>
          <t>R0520-43C0080</t>
        </is>
      </c>
      <c r="AT192" s="1047" t="inlineStr">
        <is>
          <t>R0520-44C0080</t>
        </is>
      </c>
      <c r="AU192" s="1047" t="inlineStr">
        <is>
          <t>R0520-45C0080</t>
        </is>
      </c>
      <c r="AV192" s="1047" t="inlineStr">
        <is>
          <t>R0520-46C0080</t>
        </is>
      </c>
      <c r="AW192" s="1047" t="inlineStr">
        <is>
          <t>R0520-47C0080</t>
        </is>
      </c>
      <c r="AX192" s="1047" t="inlineStr">
        <is>
          <t>R0520-48C0080</t>
        </is>
      </c>
      <c r="AY192" s="1047" t="inlineStr">
        <is>
          <t>R0520-49C0080</t>
        </is>
      </c>
      <c r="AZ192" s="1047" t="inlineStr">
        <is>
          <t>R0520-50C0080</t>
        </is>
      </c>
      <c r="BA192" s="859" t="inlineStr">
        <is>
          <t>R0520</t>
        </is>
      </c>
    </row>
    <row r="193">
      <c r="B193" s="833" t="inlineStr">
        <is>
          <t>0,9</t>
        </is>
      </c>
      <c r="C193" s="1047" t="inlineStr">
        <is>
          <t>R0530-1C0080</t>
        </is>
      </c>
      <c r="D193" s="1047" t="inlineStr">
        <is>
          <t>R0530-2C0080</t>
        </is>
      </c>
      <c r="E193" s="1047" t="inlineStr">
        <is>
          <t>R0530-3C0080</t>
        </is>
      </c>
      <c r="F193" s="1047" t="inlineStr">
        <is>
          <t>R0530-4C0080</t>
        </is>
      </c>
      <c r="G193" s="1047" t="inlineStr">
        <is>
          <t>R0530-5C0080</t>
        </is>
      </c>
      <c r="H193" s="1047" t="inlineStr">
        <is>
          <t>R0530-6C0080</t>
        </is>
      </c>
      <c r="I193" s="1047" t="inlineStr">
        <is>
          <t>R0530-7C0080</t>
        </is>
      </c>
      <c r="J193" s="1047" t="inlineStr">
        <is>
          <t>R0530-8C0080</t>
        </is>
      </c>
      <c r="K193" s="1047" t="inlineStr">
        <is>
          <t>R0530-9C0080</t>
        </is>
      </c>
      <c r="L193" s="1047" t="inlineStr">
        <is>
          <t>R0530-10C0080</t>
        </is>
      </c>
      <c r="M193" s="1047" t="inlineStr">
        <is>
          <t>R0530-11C0080</t>
        </is>
      </c>
      <c r="N193" s="1047" t="inlineStr">
        <is>
          <t>R0530-12C0080</t>
        </is>
      </c>
      <c r="O193" s="1047" t="inlineStr">
        <is>
          <t>R0530-13C0080</t>
        </is>
      </c>
      <c r="P193" s="1047" t="inlineStr">
        <is>
          <t>R0530-14C0080</t>
        </is>
      </c>
      <c r="Q193" s="1047" t="inlineStr">
        <is>
          <t>R0530-15C0080</t>
        </is>
      </c>
      <c r="R193" s="1047" t="inlineStr">
        <is>
          <t>R0530-16C0080</t>
        </is>
      </c>
      <c r="S193" s="1047" t="inlineStr">
        <is>
          <t>R0530-17C0080</t>
        </is>
      </c>
      <c r="T193" s="1047" t="inlineStr">
        <is>
          <t>R0530-18C0080</t>
        </is>
      </c>
      <c r="U193" s="1047" t="inlineStr">
        <is>
          <t>R0530-19C0080</t>
        </is>
      </c>
      <c r="V193" s="1047" t="inlineStr">
        <is>
          <t>R0530-20C0080</t>
        </is>
      </c>
      <c r="W193" s="1047" t="inlineStr">
        <is>
          <t>R0530-21C0080</t>
        </is>
      </c>
      <c r="X193" s="1047" t="inlineStr">
        <is>
          <t>R0530-22C0080</t>
        </is>
      </c>
      <c r="Y193" s="1047" t="inlineStr">
        <is>
          <t>R0530-23C0080</t>
        </is>
      </c>
      <c r="Z193" s="1047" t="inlineStr">
        <is>
          <t>R0530-24C0080</t>
        </is>
      </c>
      <c r="AA193" s="1047" t="inlineStr">
        <is>
          <t>R0530-25C0080</t>
        </is>
      </c>
      <c r="AB193" s="1047" t="inlineStr">
        <is>
          <t>R0530-26C0080</t>
        </is>
      </c>
      <c r="AC193" s="1047" t="inlineStr">
        <is>
          <t>R0530-27C0080</t>
        </is>
      </c>
      <c r="AD193" s="1047" t="inlineStr">
        <is>
          <t>R0530-28C0080</t>
        </is>
      </c>
      <c r="AE193" s="1047" t="inlineStr">
        <is>
          <t>R0530-29C0080</t>
        </is>
      </c>
      <c r="AF193" s="1047" t="inlineStr">
        <is>
          <t>R0530-30C0080</t>
        </is>
      </c>
      <c r="AG193" s="1047" t="inlineStr">
        <is>
          <t>R0530-31C0080</t>
        </is>
      </c>
      <c r="AH193" s="1047" t="inlineStr">
        <is>
          <t>R0530-32C0080</t>
        </is>
      </c>
      <c r="AI193" s="1047" t="inlineStr">
        <is>
          <t>R0530-33C0080</t>
        </is>
      </c>
      <c r="AJ193" s="1047" t="inlineStr">
        <is>
          <t>R0530-34C0080</t>
        </is>
      </c>
      <c r="AK193" s="1047" t="inlineStr">
        <is>
          <t>R0530-35C0080</t>
        </is>
      </c>
      <c r="AL193" s="1047" t="inlineStr">
        <is>
          <t>R0530-36C0080</t>
        </is>
      </c>
      <c r="AM193" s="1047" t="inlineStr">
        <is>
          <t>R0530-37C0080</t>
        </is>
      </c>
      <c r="AN193" s="1047" t="inlineStr">
        <is>
          <t>R0530-38C0080</t>
        </is>
      </c>
      <c r="AO193" s="1047" t="inlineStr">
        <is>
          <t>R0530-39C0080</t>
        </is>
      </c>
      <c r="AP193" s="1047" t="inlineStr">
        <is>
          <t>R0530-40C0080</t>
        </is>
      </c>
      <c r="AQ193" s="1047" t="inlineStr">
        <is>
          <t>R0530-41C0080</t>
        </is>
      </c>
      <c r="AR193" s="1047" t="inlineStr">
        <is>
          <t>R0530-42C0080</t>
        </is>
      </c>
      <c r="AS193" s="1047" t="inlineStr">
        <is>
          <t>R0530-43C0080</t>
        </is>
      </c>
      <c r="AT193" s="1047" t="inlineStr">
        <is>
          <t>R0530-44C0080</t>
        </is>
      </c>
      <c r="AU193" s="1047" t="inlineStr">
        <is>
          <t>R0530-45C0080</t>
        </is>
      </c>
      <c r="AV193" s="1047" t="inlineStr">
        <is>
          <t>R0530-46C0080</t>
        </is>
      </c>
      <c r="AW193" s="1047" t="inlineStr">
        <is>
          <t>R0530-47C0080</t>
        </is>
      </c>
      <c r="AX193" s="1047" t="inlineStr">
        <is>
          <t>R0530-48C0080</t>
        </is>
      </c>
      <c r="AY193" s="1047" t="inlineStr">
        <is>
          <t>R0530-49C0080</t>
        </is>
      </c>
      <c r="AZ193" s="1047" t="inlineStr">
        <is>
          <t>R0530-50C0080</t>
        </is>
      </c>
      <c r="BA193" s="859" t="inlineStr">
        <is>
          <t>R0530</t>
        </is>
      </c>
    </row>
    <row r="194">
      <c r="B194" s="833" t="inlineStr">
        <is>
          <t>0,975</t>
        </is>
      </c>
      <c r="C194" s="1047" t="inlineStr">
        <is>
          <t>R0540-1C0080</t>
        </is>
      </c>
      <c r="D194" s="1047" t="inlineStr">
        <is>
          <t>R0540-2C0080</t>
        </is>
      </c>
      <c r="E194" s="1047" t="inlineStr">
        <is>
          <t>R0540-3C0080</t>
        </is>
      </c>
      <c r="F194" s="1047" t="inlineStr">
        <is>
          <t>R0540-4C0080</t>
        </is>
      </c>
      <c r="G194" s="1047" t="inlineStr">
        <is>
          <t>R0540-5C0080</t>
        </is>
      </c>
      <c r="H194" s="1047" t="inlineStr">
        <is>
          <t>R0540-6C0080</t>
        </is>
      </c>
      <c r="I194" s="1047" t="inlineStr">
        <is>
          <t>R0540-7C0080</t>
        </is>
      </c>
      <c r="J194" s="1047" t="inlineStr">
        <is>
          <t>R0540-8C0080</t>
        </is>
      </c>
      <c r="K194" s="1047" t="inlineStr">
        <is>
          <t>R0540-9C0080</t>
        </is>
      </c>
      <c r="L194" s="1047" t="inlineStr">
        <is>
          <t>R0540-10C0080</t>
        </is>
      </c>
      <c r="M194" s="1047" t="inlineStr">
        <is>
          <t>R0540-11C0080</t>
        </is>
      </c>
      <c r="N194" s="1047" t="inlineStr">
        <is>
          <t>R0540-12C0080</t>
        </is>
      </c>
      <c r="O194" s="1047" t="inlineStr">
        <is>
          <t>R0540-13C0080</t>
        </is>
      </c>
      <c r="P194" s="1047" t="inlineStr">
        <is>
          <t>R0540-14C0080</t>
        </is>
      </c>
      <c r="Q194" s="1047" t="inlineStr">
        <is>
          <t>R0540-15C0080</t>
        </is>
      </c>
      <c r="R194" s="1047" t="inlineStr">
        <is>
          <t>R0540-16C0080</t>
        </is>
      </c>
      <c r="S194" s="1047" t="inlineStr">
        <is>
          <t>R0540-17C0080</t>
        </is>
      </c>
      <c r="T194" s="1047" t="inlineStr">
        <is>
          <t>R0540-18C0080</t>
        </is>
      </c>
      <c r="U194" s="1047" t="inlineStr">
        <is>
          <t>R0540-19C0080</t>
        </is>
      </c>
      <c r="V194" s="1047" t="inlineStr">
        <is>
          <t>R0540-20C0080</t>
        </is>
      </c>
      <c r="W194" s="1047" t="inlineStr">
        <is>
          <t>R0540-21C0080</t>
        </is>
      </c>
      <c r="X194" s="1047" t="inlineStr">
        <is>
          <t>R0540-22C0080</t>
        </is>
      </c>
      <c r="Y194" s="1047" t="inlineStr">
        <is>
          <t>R0540-23C0080</t>
        </is>
      </c>
      <c r="Z194" s="1047" t="inlineStr">
        <is>
          <t>R0540-24C0080</t>
        </is>
      </c>
      <c r="AA194" s="1047" t="inlineStr">
        <is>
          <t>R0540-25C0080</t>
        </is>
      </c>
      <c r="AB194" s="1047" t="inlineStr">
        <is>
          <t>R0540-26C0080</t>
        </is>
      </c>
      <c r="AC194" s="1047" t="inlineStr">
        <is>
          <t>R0540-27C0080</t>
        </is>
      </c>
      <c r="AD194" s="1047" t="inlineStr">
        <is>
          <t>R0540-28C0080</t>
        </is>
      </c>
      <c r="AE194" s="1047" t="inlineStr">
        <is>
          <t>R0540-29C0080</t>
        </is>
      </c>
      <c r="AF194" s="1047" t="inlineStr">
        <is>
          <t>R0540-30C0080</t>
        </is>
      </c>
      <c r="AG194" s="1047" t="inlineStr">
        <is>
          <t>R0540-31C0080</t>
        </is>
      </c>
      <c r="AH194" s="1047" t="inlineStr">
        <is>
          <t>R0540-32C0080</t>
        </is>
      </c>
      <c r="AI194" s="1047" t="inlineStr">
        <is>
          <t>R0540-33C0080</t>
        </is>
      </c>
      <c r="AJ194" s="1047" t="inlineStr">
        <is>
          <t>R0540-34C0080</t>
        </is>
      </c>
      <c r="AK194" s="1047" t="inlineStr">
        <is>
          <t>R0540-35C0080</t>
        </is>
      </c>
      <c r="AL194" s="1047" t="inlineStr">
        <is>
          <t>R0540-36C0080</t>
        </is>
      </c>
      <c r="AM194" s="1047" t="inlineStr">
        <is>
          <t>R0540-37C0080</t>
        </is>
      </c>
      <c r="AN194" s="1047" t="inlineStr">
        <is>
          <t>R0540-38C0080</t>
        </is>
      </c>
      <c r="AO194" s="1047" t="inlineStr">
        <is>
          <t>R0540-39C0080</t>
        </is>
      </c>
      <c r="AP194" s="1047" t="inlineStr">
        <is>
          <t>R0540-40C0080</t>
        </is>
      </c>
      <c r="AQ194" s="1047" t="inlineStr">
        <is>
          <t>R0540-41C0080</t>
        </is>
      </c>
      <c r="AR194" s="1047" t="inlineStr">
        <is>
          <t>R0540-42C0080</t>
        </is>
      </c>
      <c r="AS194" s="1047" t="inlineStr">
        <is>
          <t>R0540-43C0080</t>
        </is>
      </c>
      <c r="AT194" s="1047" t="inlineStr">
        <is>
          <t>R0540-44C0080</t>
        </is>
      </c>
      <c r="AU194" s="1047" t="inlineStr">
        <is>
          <t>R0540-45C0080</t>
        </is>
      </c>
      <c r="AV194" s="1047" t="inlineStr">
        <is>
          <t>R0540-46C0080</t>
        </is>
      </c>
      <c r="AW194" s="1047" t="inlineStr">
        <is>
          <t>R0540-47C0080</t>
        </is>
      </c>
      <c r="AX194" s="1047" t="inlineStr">
        <is>
          <t>R0540-48C0080</t>
        </is>
      </c>
      <c r="AY194" s="1047" t="inlineStr">
        <is>
          <t>R0540-49C0080</t>
        </is>
      </c>
      <c r="AZ194" s="1047" t="inlineStr">
        <is>
          <t>R0540-50C0080</t>
        </is>
      </c>
      <c r="BA194" s="859" t="inlineStr">
        <is>
          <t>R0540</t>
        </is>
      </c>
    </row>
    <row r="195">
      <c r="B195" s="833" t="inlineStr">
        <is>
          <t>0,98</t>
        </is>
      </c>
      <c r="C195" s="1047" t="inlineStr">
        <is>
          <t>R0550-1C0080</t>
        </is>
      </c>
      <c r="D195" s="1047" t="inlineStr">
        <is>
          <t>R0550-2C0080</t>
        </is>
      </c>
      <c r="E195" s="1047" t="inlineStr">
        <is>
          <t>R0550-3C0080</t>
        </is>
      </c>
      <c r="F195" s="1047" t="inlineStr">
        <is>
          <t>R0550-4C0080</t>
        </is>
      </c>
      <c r="G195" s="1047" t="inlineStr">
        <is>
          <t>R0550-5C0080</t>
        </is>
      </c>
      <c r="H195" s="1047" t="inlineStr">
        <is>
          <t>R0550-6C0080</t>
        </is>
      </c>
      <c r="I195" s="1047" t="inlineStr">
        <is>
          <t>R0550-7C0080</t>
        </is>
      </c>
      <c r="J195" s="1047" t="inlineStr">
        <is>
          <t>R0550-8C0080</t>
        </is>
      </c>
      <c r="K195" s="1047" t="inlineStr">
        <is>
          <t>R0550-9C0080</t>
        </is>
      </c>
      <c r="L195" s="1047" t="inlineStr">
        <is>
          <t>R0550-10C0080</t>
        </is>
      </c>
      <c r="M195" s="1047" t="inlineStr">
        <is>
          <t>R0550-11C0080</t>
        </is>
      </c>
      <c r="N195" s="1047" t="inlineStr">
        <is>
          <t>R0550-12C0080</t>
        </is>
      </c>
      <c r="O195" s="1047" t="inlineStr">
        <is>
          <t>R0550-13C0080</t>
        </is>
      </c>
      <c r="P195" s="1047" t="inlineStr">
        <is>
          <t>R0550-14C0080</t>
        </is>
      </c>
      <c r="Q195" s="1047" t="inlineStr">
        <is>
          <t>R0550-15C0080</t>
        </is>
      </c>
      <c r="R195" s="1047" t="inlineStr">
        <is>
          <t>R0550-16C0080</t>
        </is>
      </c>
      <c r="S195" s="1047" t="inlineStr">
        <is>
          <t>R0550-17C0080</t>
        </is>
      </c>
      <c r="T195" s="1047" t="inlineStr">
        <is>
          <t>R0550-18C0080</t>
        </is>
      </c>
      <c r="U195" s="1047" t="inlineStr">
        <is>
          <t>R0550-19C0080</t>
        </is>
      </c>
      <c r="V195" s="1047" t="inlineStr">
        <is>
          <t>R0550-20C0080</t>
        </is>
      </c>
      <c r="W195" s="1047" t="inlineStr">
        <is>
          <t>R0550-21C0080</t>
        </is>
      </c>
      <c r="X195" s="1047" t="inlineStr">
        <is>
          <t>R0550-22C0080</t>
        </is>
      </c>
      <c r="Y195" s="1047" t="inlineStr">
        <is>
          <t>R0550-23C0080</t>
        </is>
      </c>
      <c r="Z195" s="1047" t="inlineStr">
        <is>
          <t>R0550-24C0080</t>
        </is>
      </c>
      <c r="AA195" s="1047" t="inlineStr">
        <is>
          <t>R0550-25C0080</t>
        </is>
      </c>
      <c r="AB195" s="1047" t="inlineStr">
        <is>
          <t>R0550-26C0080</t>
        </is>
      </c>
      <c r="AC195" s="1047" t="inlineStr">
        <is>
          <t>R0550-27C0080</t>
        </is>
      </c>
      <c r="AD195" s="1047" t="inlineStr">
        <is>
          <t>R0550-28C0080</t>
        </is>
      </c>
      <c r="AE195" s="1047" t="inlineStr">
        <is>
          <t>R0550-29C0080</t>
        </is>
      </c>
      <c r="AF195" s="1047" t="inlineStr">
        <is>
          <t>R0550-30C0080</t>
        </is>
      </c>
      <c r="AG195" s="1047" t="inlineStr">
        <is>
          <t>R0550-31C0080</t>
        </is>
      </c>
      <c r="AH195" s="1047" t="inlineStr">
        <is>
          <t>R0550-32C0080</t>
        </is>
      </c>
      <c r="AI195" s="1047" t="inlineStr">
        <is>
          <t>R0550-33C0080</t>
        </is>
      </c>
      <c r="AJ195" s="1047" t="inlineStr">
        <is>
          <t>R0550-34C0080</t>
        </is>
      </c>
      <c r="AK195" s="1047" t="inlineStr">
        <is>
          <t>R0550-35C0080</t>
        </is>
      </c>
      <c r="AL195" s="1047" t="inlineStr">
        <is>
          <t>R0550-36C0080</t>
        </is>
      </c>
      <c r="AM195" s="1047" t="inlineStr">
        <is>
          <t>R0550-37C0080</t>
        </is>
      </c>
      <c r="AN195" s="1047" t="inlineStr">
        <is>
          <t>R0550-38C0080</t>
        </is>
      </c>
      <c r="AO195" s="1047" t="inlineStr">
        <is>
          <t>R0550-39C0080</t>
        </is>
      </c>
      <c r="AP195" s="1047" t="inlineStr">
        <is>
          <t>R0550-40C0080</t>
        </is>
      </c>
      <c r="AQ195" s="1047" t="inlineStr">
        <is>
          <t>R0550-41C0080</t>
        </is>
      </c>
      <c r="AR195" s="1047" t="inlineStr">
        <is>
          <t>R0550-42C0080</t>
        </is>
      </c>
      <c r="AS195" s="1047" t="inlineStr">
        <is>
          <t>R0550-43C0080</t>
        </is>
      </c>
      <c r="AT195" s="1047" t="inlineStr">
        <is>
          <t>R0550-44C0080</t>
        </is>
      </c>
      <c r="AU195" s="1047" t="inlineStr">
        <is>
          <t>R0550-45C0080</t>
        </is>
      </c>
      <c r="AV195" s="1047" t="inlineStr">
        <is>
          <t>R0550-46C0080</t>
        </is>
      </c>
      <c r="AW195" s="1047" t="inlineStr">
        <is>
          <t>R0550-47C0080</t>
        </is>
      </c>
      <c r="AX195" s="1047" t="inlineStr">
        <is>
          <t>R0550-48C0080</t>
        </is>
      </c>
      <c r="AY195" s="1047" t="inlineStr">
        <is>
          <t>R0550-49C0080</t>
        </is>
      </c>
      <c r="AZ195" s="1047" t="inlineStr">
        <is>
          <t>R0550-50C0080</t>
        </is>
      </c>
      <c r="BA195" s="859" t="inlineStr">
        <is>
          <t>R0550</t>
        </is>
      </c>
    </row>
    <row r="196">
      <c r="B196" s="833" t="inlineStr">
        <is>
          <t>0,985</t>
        </is>
      </c>
      <c r="C196" s="1047" t="inlineStr">
        <is>
          <t>R0560-1C0080</t>
        </is>
      </c>
      <c r="D196" s="1047" t="inlineStr">
        <is>
          <t>R0560-2C0080</t>
        </is>
      </c>
      <c r="E196" s="1047" t="inlineStr">
        <is>
          <t>R0560-3C0080</t>
        </is>
      </c>
      <c r="F196" s="1047" t="inlineStr">
        <is>
          <t>R0560-4C0080</t>
        </is>
      </c>
      <c r="G196" s="1047" t="inlineStr">
        <is>
          <t>R0560-5C0080</t>
        </is>
      </c>
      <c r="H196" s="1047" t="inlineStr">
        <is>
          <t>R0560-6C0080</t>
        </is>
      </c>
      <c r="I196" s="1047" t="inlineStr">
        <is>
          <t>R0560-7C0080</t>
        </is>
      </c>
      <c r="J196" s="1047" t="inlineStr">
        <is>
          <t>R0560-8C0080</t>
        </is>
      </c>
      <c r="K196" s="1047" t="inlineStr">
        <is>
          <t>R0560-9C0080</t>
        </is>
      </c>
      <c r="L196" s="1047" t="inlineStr">
        <is>
          <t>R0560-10C0080</t>
        </is>
      </c>
      <c r="M196" s="1047" t="inlineStr">
        <is>
          <t>R0560-11C0080</t>
        </is>
      </c>
      <c r="N196" s="1047" t="inlineStr">
        <is>
          <t>R0560-12C0080</t>
        </is>
      </c>
      <c r="O196" s="1047" t="inlineStr">
        <is>
          <t>R0560-13C0080</t>
        </is>
      </c>
      <c r="P196" s="1047" t="inlineStr">
        <is>
          <t>R0560-14C0080</t>
        </is>
      </c>
      <c r="Q196" s="1047" t="inlineStr">
        <is>
          <t>R0560-15C0080</t>
        </is>
      </c>
      <c r="R196" s="1047" t="inlineStr">
        <is>
          <t>R0560-16C0080</t>
        </is>
      </c>
      <c r="S196" s="1047" t="inlineStr">
        <is>
          <t>R0560-17C0080</t>
        </is>
      </c>
      <c r="T196" s="1047" t="inlineStr">
        <is>
          <t>R0560-18C0080</t>
        </is>
      </c>
      <c r="U196" s="1047" t="inlineStr">
        <is>
          <t>R0560-19C0080</t>
        </is>
      </c>
      <c r="V196" s="1047" t="inlineStr">
        <is>
          <t>R0560-20C0080</t>
        </is>
      </c>
      <c r="W196" s="1047" t="inlineStr">
        <is>
          <t>R0560-21C0080</t>
        </is>
      </c>
      <c r="X196" s="1047" t="inlineStr">
        <is>
          <t>R0560-22C0080</t>
        </is>
      </c>
      <c r="Y196" s="1047" t="inlineStr">
        <is>
          <t>R0560-23C0080</t>
        </is>
      </c>
      <c r="Z196" s="1047" t="inlineStr">
        <is>
          <t>R0560-24C0080</t>
        </is>
      </c>
      <c r="AA196" s="1047" t="inlineStr">
        <is>
          <t>R0560-25C0080</t>
        </is>
      </c>
      <c r="AB196" s="1047" t="inlineStr">
        <is>
          <t>R0560-26C0080</t>
        </is>
      </c>
      <c r="AC196" s="1047" t="inlineStr">
        <is>
          <t>R0560-27C0080</t>
        </is>
      </c>
      <c r="AD196" s="1047" t="inlineStr">
        <is>
          <t>R0560-28C0080</t>
        </is>
      </c>
      <c r="AE196" s="1047" t="inlineStr">
        <is>
          <t>R0560-29C0080</t>
        </is>
      </c>
      <c r="AF196" s="1047" t="inlineStr">
        <is>
          <t>R0560-30C0080</t>
        </is>
      </c>
      <c r="AG196" s="1047" t="inlineStr">
        <is>
          <t>R0560-31C0080</t>
        </is>
      </c>
      <c r="AH196" s="1047" t="inlineStr">
        <is>
          <t>R0560-32C0080</t>
        </is>
      </c>
      <c r="AI196" s="1047" t="inlineStr">
        <is>
          <t>R0560-33C0080</t>
        </is>
      </c>
      <c r="AJ196" s="1047" t="inlineStr">
        <is>
          <t>R0560-34C0080</t>
        </is>
      </c>
      <c r="AK196" s="1047" t="inlineStr">
        <is>
          <t>R0560-35C0080</t>
        </is>
      </c>
      <c r="AL196" s="1047" t="inlineStr">
        <is>
          <t>R0560-36C0080</t>
        </is>
      </c>
      <c r="AM196" s="1047" t="inlineStr">
        <is>
          <t>R0560-37C0080</t>
        </is>
      </c>
      <c r="AN196" s="1047" t="inlineStr">
        <is>
          <t>R0560-38C0080</t>
        </is>
      </c>
      <c r="AO196" s="1047" t="inlineStr">
        <is>
          <t>R0560-39C0080</t>
        </is>
      </c>
      <c r="AP196" s="1047" t="inlineStr">
        <is>
          <t>R0560-40C0080</t>
        </is>
      </c>
      <c r="AQ196" s="1047" t="inlineStr">
        <is>
          <t>R0560-41C0080</t>
        </is>
      </c>
      <c r="AR196" s="1047" t="inlineStr">
        <is>
          <t>R0560-42C0080</t>
        </is>
      </c>
      <c r="AS196" s="1047" t="inlineStr">
        <is>
          <t>R0560-43C0080</t>
        </is>
      </c>
      <c r="AT196" s="1047" t="inlineStr">
        <is>
          <t>R0560-44C0080</t>
        </is>
      </c>
      <c r="AU196" s="1047" t="inlineStr">
        <is>
          <t>R0560-45C0080</t>
        </is>
      </c>
      <c r="AV196" s="1047" t="inlineStr">
        <is>
          <t>R0560-46C0080</t>
        </is>
      </c>
      <c r="AW196" s="1047" t="inlineStr">
        <is>
          <t>R0560-47C0080</t>
        </is>
      </c>
      <c r="AX196" s="1047" t="inlineStr">
        <is>
          <t>R0560-48C0080</t>
        </is>
      </c>
      <c r="AY196" s="1047" t="inlineStr">
        <is>
          <t>R0560-49C0080</t>
        </is>
      </c>
      <c r="AZ196" s="1047" t="inlineStr">
        <is>
          <t>R0560-50C0080</t>
        </is>
      </c>
      <c r="BA196" s="859" t="inlineStr">
        <is>
          <t>R0560</t>
        </is>
      </c>
    </row>
    <row r="197">
      <c r="B197" s="833" t="inlineStr">
        <is>
          <t>0,99</t>
        </is>
      </c>
      <c r="C197" s="1047" t="inlineStr">
        <is>
          <t>R0570-1C0080</t>
        </is>
      </c>
      <c r="D197" s="1047" t="inlineStr">
        <is>
          <t>R0570-2C0080</t>
        </is>
      </c>
      <c r="E197" s="1047" t="inlineStr">
        <is>
          <t>R0570-3C0080</t>
        </is>
      </c>
      <c r="F197" s="1047" t="inlineStr">
        <is>
          <t>R0570-4C0080</t>
        </is>
      </c>
      <c r="G197" s="1047" t="inlineStr">
        <is>
          <t>R0570-5C0080</t>
        </is>
      </c>
      <c r="H197" s="1047" t="inlineStr">
        <is>
          <t>R0570-6C0080</t>
        </is>
      </c>
      <c r="I197" s="1047" t="inlineStr">
        <is>
          <t>R0570-7C0080</t>
        </is>
      </c>
      <c r="J197" s="1047" t="inlineStr">
        <is>
          <t>R0570-8C0080</t>
        </is>
      </c>
      <c r="K197" s="1047" t="inlineStr">
        <is>
          <t>R0570-9C0080</t>
        </is>
      </c>
      <c r="L197" s="1047" t="inlineStr">
        <is>
          <t>R0570-10C0080</t>
        </is>
      </c>
      <c r="M197" s="1047" t="inlineStr">
        <is>
          <t>R0570-11C0080</t>
        </is>
      </c>
      <c r="N197" s="1047" t="inlineStr">
        <is>
          <t>R0570-12C0080</t>
        </is>
      </c>
      <c r="O197" s="1047" t="inlineStr">
        <is>
          <t>R0570-13C0080</t>
        </is>
      </c>
      <c r="P197" s="1047" t="inlineStr">
        <is>
          <t>R0570-14C0080</t>
        </is>
      </c>
      <c r="Q197" s="1047" t="inlineStr">
        <is>
          <t>R0570-15C0080</t>
        </is>
      </c>
      <c r="R197" s="1047" t="inlineStr">
        <is>
          <t>R0570-16C0080</t>
        </is>
      </c>
      <c r="S197" s="1047" t="inlineStr">
        <is>
          <t>R0570-17C0080</t>
        </is>
      </c>
      <c r="T197" s="1047" t="inlineStr">
        <is>
          <t>R0570-18C0080</t>
        </is>
      </c>
      <c r="U197" s="1047" t="inlineStr">
        <is>
          <t>R0570-19C0080</t>
        </is>
      </c>
      <c r="V197" s="1047" t="inlineStr">
        <is>
          <t>R0570-20C0080</t>
        </is>
      </c>
      <c r="W197" s="1047" t="inlineStr">
        <is>
          <t>R0570-21C0080</t>
        </is>
      </c>
      <c r="X197" s="1047" t="inlineStr">
        <is>
          <t>R0570-22C0080</t>
        </is>
      </c>
      <c r="Y197" s="1047" t="inlineStr">
        <is>
          <t>R0570-23C0080</t>
        </is>
      </c>
      <c r="Z197" s="1047" t="inlineStr">
        <is>
          <t>R0570-24C0080</t>
        </is>
      </c>
      <c r="AA197" s="1047" t="inlineStr">
        <is>
          <t>R0570-25C0080</t>
        </is>
      </c>
      <c r="AB197" s="1047" t="inlineStr">
        <is>
          <t>R0570-26C0080</t>
        </is>
      </c>
      <c r="AC197" s="1047" t="inlineStr">
        <is>
          <t>R0570-27C0080</t>
        </is>
      </c>
      <c r="AD197" s="1047" t="inlineStr">
        <is>
          <t>R0570-28C0080</t>
        </is>
      </c>
      <c r="AE197" s="1047" t="inlineStr">
        <is>
          <t>R0570-29C0080</t>
        </is>
      </c>
      <c r="AF197" s="1047" t="inlineStr">
        <is>
          <t>R0570-30C0080</t>
        </is>
      </c>
      <c r="AG197" s="1047" t="inlineStr">
        <is>
          <t>R0570-31C0080</t>
        </is>
      </c>
      <c r="AH197" s="1047" t="inlineStr">
        <is>
          <t>R0570-32C0080</t>
        </is>
      </c>
      <c r="AI197" s="1047" t="inlineStr">
        <is>
          <t>R0570-33C0080</t>
        </is>
      </c>
      <c r="AJ197" s="1047" t="inlineStr">
        <is>
          <t>R0570-34C0080</t>
        </is>
      </c>
      <c r="AK197" s="1047" t="inlineStr">
        <is>
          <t>R0570-35C0080</t>
        </is>
      </c>
      <c r="AL197" s="1047" t="inlineStr">
        <is>
          <t>R0570-36C0080</t>
        </is>
      </c>
      <c r="AM197" s="1047" t="inlineStr">
        <is>
          <t>R0570-37C0080</t>
        </is>
      </c>
      <c r="AN197" s="1047" t="inlineStr">
        <is>
          <t>R0570-38C0080</t>
        </is>
      </c>
      <c r="AO197" s="1047" t="inlineStr">
        <is>
          <t>R0570-39C0080</t>
        </is>
      </c>
      <c r="AP197" s="1047" t="inlineStr">
        <is>
          <t>R0570-40C0080</t>
        </is>
      </c>
      <c r="AQ197" s="1047" t="inlineStr">
        <is>
          <t>R0570-41C0080</t>
        </is>
      </c>
      <c r="AR197" s="1047" t="inlineStr">
        <is>
          <t>R0570-42C0080</t>
        </is>
      </c>
      <c r="AS197" s="1047" t="inlineStr">
        <is>
          <t>R0570-43C0080</t>
        </is>
      </c>
      <c r="AT197" s="1047" t="inlineStr">
        <is>
          <t>R0570-44C0080</t>
        </is>
      </c>
      <c r="AU197" s="1047" t="inlineStr">
        <is>
          <t>R0570-45C0080</t>
        </is>
      </c>
      <c r="AV197" s="1047" t="inlineStr">
        <is>
          <t>R0570-46C0080</t>
        </is>
      </c>
      <c r="AW197" s="1047" t="inlineStr">
        <is>
          <t>R0570-47C0080</t>
        </is>
      </c>
      <c r="AX197" s="1047" t="inlineStr">
        <is>
          <t>R0570-48C0080</t>
        </is>
      </c>
      <c r="AY197" s="1047" t="inlineStr">
        <is>
          <t>R0570-49C0080</t>
        </is>
      </c>
      <c r="AZ197" s="1047" t="inlineStr">
        <is>
          <t>R0570-50C0080</t>
        </is>
      </c>
      <c r="BA197" s="859" t="inlineStr">
        <is>
          <t>R0570</t>
        </is>
      </c>
    </row>
    <row r="198">
      <c r="B198" s="833" t="inlineStr">
        <is>
          <t>0,995</t>
        </is>
      </c>
      <c r="C198" s="1047" t="inlineStr">
        <is>
          <t>R0580-1C0080</t>
        </is>
      </c>
      <c r="D198" s="1047" t="inlineStr">
        <is>
          <t>R0580-2C0080</t>
        </is>
      </c>
      <c r="E198" s="1047" t="inlineStr">
        <is>
          <t>R0580-3C0080</t>
        </is>
      </c>
      <c r="F198" s="1047" t="inlineStr">
        <is>
          <t>R0580-4C0080</t>
        </is>
      </c>
      <c r="G198" s="1047" t="inlineStr">
        <is>
          <t>R0580-5C0080</t>
        </is>
      </c>
      <c r="H198" s="1047" t="inlineStr">
        <is>
          <t>R0580-6C0080</t>
        </is>
      </c>
      <c r="I198" s="1047" t="inlineStr">
        <is>
          <t>R0580-7C0080</t>
        </is>
      </c>
      <c r="J198" s="1047" t="inlineStr">
        <is>
          <t>R0580-8C0080</t>
        </is>
      </c>
      <c r="K198" s="1047" t="inlineStr">
        <is>
          <t>R0580-9C0080</t>
        </is>
      </c>
      <c r="L198" s="1047" t="inlineStr">
        <is>
          <t>R0580-10C0080</t>
        </is>
      </c>
      <c r="M198" s="1047" t="inlineStr">
        <is>
          <t>R0580-11C0080</t>
        </is>
      </c>
      <c r="N198" s="1047" t="inlineStr">
        <is>
          <t>R0580-12C0080</t>
        </is>
      </c>
      <c r="O198" s="1047" t="inlineStr">
        <is>
          <t>R0580-13C0080</t>
        </is>
      </c>
      <c r="P198" s="1047" t="inlineStr">
        <is>
          <t>R0580-14C0080</t>
        </is>
      </c>
      <c r="Q198" s="1047" t="inlineStr">
        <is>
          <t>R0580-15C0080</t>
        </is>
      </c>
      <c r="R198" s="1047" t="inlineStr">
        <is>
          <t>R0580-16C0080</t>
        </is>
      </c>
      <c r="S198" s="1047" t="inlineStr">
        <is>
          <t>R0580-17C0080</t>
        </is>
      </c>
      <c r="T198" s="1047" t="inlineStr">
        <is>
          <t>R0580-18C0080</t>
        </is>
      </c>
      <c r="U198" s="1047" t="inlineStr">
        <is>
          <t>R0580-19C0080</t>
        </is>
      </c>
      <c r="V198" s="1047" t="inlineStr">
        <is>
          <t>R0580-20C0080</t>
        </is>
      </c>
      <c r="W198" s="1047" t="inlineStr">
        <is>
          <t>R0580-21C0080</t>
        </is>
      </c>
      <c r="X198" s="1047" t="inlineStr">
        <is>
          <t>R0580-22C0080</t>
        </is>
      </c>
      <c r="Y198" s="1047" t="inlineStr">
        <is>
          <t>R0580-23C0080</t>
        </is>
      </c>
      <c r="Z198" s="1047" t="inlineStr">
        <is>
          <t>R0580-24C0080</t>
        </is>
      </c>
      <c r="AA198" s="1047" t="inlineStr">
        <is>
          <t>R0580-25C0080</t>
        </is>
      </c>
      <c r="AB198" s="1047" t="inlineStr">
        <is>
          <t>R0580-26C0080</t>
        </is>
      </c>
      <c r="AC198" s="1047" t="inlineStr">
        <is>
          <t>R0580-27C0080</t>
        </is>
      </c>
      <c r="AD198" s="1047" t="inlineStr">
        <is>
          <t>R0580-28C0080</t>
        </is>
      </c>
      <c r="AE198" s="1047" t="inlineStr">
        <is>
          <t>R0580-29C0080</t>
        </is>
      </c>
      <c r="AF198" s="1047" t="inlineStr">
        <is>
          <t>R0580-30C0080</t>
        </is>
      </c>
      <c r="AG198" s="1047" t="inlineStr">
        <is>
          <t>R0580-31C0080</t>
        </is>
      </c>
      <c r="AH198" s="1047" t="inlineStr">
        <is>
          <t>R0580-32C0080</t>
        </is>
      </c>
      <c r="AI198" s="1047" t="inlineStr">
        <is>
          <t>R0580-33C0080</t>
        </is>
      </c>
      <c r="AJ198" s="1047" t="inlineStr">
        <is>
          <t>R0580-34C0080</t>
        </is>
      </c>
      <c r="AK198" s="1047" t="inlineStr">
        <is>
          <t>R0580-35C0080</t>
        </is>
      </c>
      <c r="AL198" s="1047" t="inlineStr">
        <is>
          <t>R0580-36C0080</t>
        </is>
      </c>
      <c r="AM198" s="1047" t="inlineStr">
        <is>
          <t>R0580-37C0080</t>
        </is>
      </c>
      <c r="AN198" s="1047" t="inlineStr">
        <is>
          <t>R0580-38C0080</t>
        </is>
      </c>
      <c r="AO198" s="1047" t="inlineStr">
        <is>
          <t>R0580-39C0080</t>
        </is>
      </c>
      <c r="AP198" s="1047" t="inlineStr">
        <is>
          <t>R0580-40C0080</t>
        </is>
      </c>
      <c r="AQ198" s="1047" t="inlineStr">
        <is>
          <t>R0580-41C0080</t>
        </is>
      </c>
      <c r="AR198" s="1047" t="inlineStr">
        <is>
          <t>R0580-42C0080</t>
        </is>
      </c>
      <c r="AS198" s="1047" t="inlineStr">
        <is>
          <t>R0580-43C0080</t>
        </is>
      </c>
      <c r="AT198" s="1047" t="inlineStr">
        <is>
          <t>R0580-44C0080</t>
        </is>
      </c>
      <c r="AU198" s="1047" t="inlineStr">
        <is>
          <t>R0580-45C0080</t>
        </is>
      </c>
      <c r="AV198" s="1047" t="inlineStr">
        <is>
          <t>R0580-46C0080</t>
        </is>
      </c>
      <c r="AW198" s="1047" t="inlineStr">
        <is>
          <t>R0580-47C0080</t>
        </is>
      </c>
      <c r="AX198" s="1047" t="inlineStr">
        <is>
          <t>R0580-48C0080</t>
        </is>
      </c>
      <c r="AY198" s="1047" t="inlineStr">
        <is>
          <t>R0580-49C0080</t>
        </is>
      </c>
      <c r="AZ198" s="1047" t="inlineStr">
        <is>
          <t>R0580-50C0080</t>
        </is>
      </c>
      <c r="BA198" s="859" t="inlineStr">
        <is>
          <t>R0580</t>
        </is>
      </c>
    </row>
    <row r="199">
      <c r="B199" s="833" t="inlineStr">
        <is>
          <t>0,997</t>
        </is>
      </c>
      <c r="C199" s="1047" t="inlineStr">
        <is>
          <t>R0590-1C0080</t>
        </is>
      </c>
      <c r="D199" s="1047" t="inlineStr">
        <is>
          <t>R0590-2C0080</t>
        </is>
      </c>
      <c r="E199" s="1047" t="inlineStr">
        <is>
          <t>R0590-3C0080</t>
        </is>
      </c>
      <c r="F199" s="1047" t="inlineStr">
        <is>
          <t>R0590-4C0080</t>
        </is>
      </c>
      <c r="G199" s="1047" t="inlineStr">
        <is>
          <t>R0590-5C0080</t>
        </is>
      </c>
      <c r="H199" s="1047" t="inlineStr">
        <is>
          <t>R0590-6C0080</t>
        </is>
      </c>
      <c r="I199" s="1047" t="inlineStr">
        <is>
          <t>R0590-7C0080</t>
        </is>
      </c>
      <c r="J199" s="1047" t="inlineStr">
        <is>
          <t>R0590-8C0080</t>
        </is>
      </c>
      <c r="K199" s="1047" t="inlineStr">
        <is>
          <t>R0590-9C0080</t>
        </is>
      </c>
      <c r="L199" s="1047" t="inlineStr">
        <is>
          <t>R0590-10C0080</t>
        </is>
      </c>
      <c r="M199" s="1047" t="inlineStr">
        <is>
          <t>R0590-11C0080</t>
        </is>
      </c>
      <c r="N199" s="1047" t="inlineStr">
        <is>
          <t>R0590-12C0080</t>
        </is>
      </c>
      <c r="O199" s="1047" t="inlineStr">
        <is>
          <t>R0590-13C0080</t>
        </is>
      </c>
      <c r="P199" s="1047" t="inlineStr">
        <is>
          <t>R0590-14C0080</t>
        </is>
      </c>
      <c r="Q199" s="1047" t="inlineStr">
        <is>
          <t>R0590-15C0080</t>
        </is>
      </c>
      <c r="R199" s="1047" t="inlineStr">
        <is>
          <t>R0590-16C0080</t>
        </is>
      </c>
      <c r="S199" s="1047" t="inlineStr">
        <is>
          <t>R0590-17C0080</t>
        </is>
      </c>
      <c r="T199" s="1047" t="inlineStr">
        <is>
          <t>R0590-18C0080</t>
        </is>
      </c>
      <c r="U199" s="1047" t="inlineStr">
        <is>
          <t>R0590-19C0080</t>
        </is>
      </c>
      <c r="V199" s="1047" t="inlineStr">
        <is>
          <t>R0590-20C0080</t>
        </is>
      </c>
      <c r="W199" s="1047" t="inlineStr">
        <is>
          <t>R0590-21C0080</t>
        </is>
      </c>
      <c r="X199" s="1047" t="inlineStr">
        <is>
          <t>R0590-22C0080</t>
        </is>
      </c>
      <c r="Y199" s="1047" t="inlineStr">
        <is>
          <t>R0590-23C0080</t>
        </is>
      </c>
      <c r="Z199" s="1047" t="inlineStr">
        <is>
          <t>R0590-24C0080</t>
        </is>
      </c>
      <c r="AA199" s="1047" t="inlineStr">
        <is>
          <t>R0590-25C0080</t>
        </is>
      </c>
      <c r="AB199" s="1047" t="inlineStr">
        <is>
          <t>R0590-26C0080</t>
        </is>
      </c>
      <c r="AC199" s="1047" t="inlineStr">
        <is>
          <t>R0590-27C0080</t>
        </is>
      </c>
      <c r="AD199" s="1047" t="inlineStr">
        <is>
          <t>R0590-28C0080</t>
        </is>
      </c>
      <c r="AE199" s="1047" t="inlineStr">
        <is>
          <t>R0590-29C0080</t>
        </is>
      </c>
      <c r="AF199" s="1047" t="inlineStr">
        <is>
          <t>R0590-30C0080</t>
        </is>
      </c>
      <c r="AG199" s="1047" t="inlineStr">
        <is>
          <t>R0590-31C0080</t>
        </is>
      </c>
      <c r="AH199" s="1047" t="inlineStr">
        <is>
          <t>R0590-32C0080</t>
        </is>
      </c>
      <c r="AI199" s="1047" t="inlineStr">
        <is>
          <t>R0590-33C0080</t>
        </is>
      </c>
      <c r="AJ199" s="1047" t="inlineStr">
        <is>
          <t>R0590-34C0080</t>
        </is>
      </c>
      <c r="AK199" s="1047" t="inlineStr">
        <is>
          <t>R0590-35C0080</t>
        </is>
      </c>
      <c r="AL199" s="1047" t="inlineStr">
        <is>
          <t>R0590-36C0080</t>
        </is>
      </c>
      <c r="AM199" s="1047" t="inlineStr">
        <is>
          <t>R0590-37C0080</t>
        </is>
      </c>
      <c r="AN199" s="1047" t="inlineStr">
        <is>
          <t>R0590-38C0080</t>
        </is>
      </c>
      <c r="AO199" s="1047" t="inlineStr">
        <is>
          <t>R0590-39C0080</t>
        </is>
      </c>
      <c r="AP199" s="1047" t="inlineStr">
        <is>
          <t>R0590-40C0080</t>
        </is>
      </c>
      <c r="AQ199" s="1047" t="inlineStr">
        <is>
          <t>R0590-41C0080</t>
        </is>
      </c>
      <c r="AR199" s="1047" t="inlineStr">
        <is>
          <t>R0590-42C0080</t>
        </is>
      </c>
      <c r="AS199" s="1047" t="inlineStr">
        <is>
          <t>R0590-43C0080</t>
        </is>
      </c>
      <c r="AT199" s="1047" t="inlineStr">
        <is>
          <t>R0590-44C0080</t>
        </is>
      </c>
      <c r="AU199" s="1047" t="inlineStr">
        <is>
          <t>R0590-45C0080</t>
        </is>
      </c>
      <c r="AV199" s="1047" t="inlineStr">
        <is>
          <t>R0590-46C0080</t>
        </is>
      </c>
      <c r="AW199" s="1047" t="inlineStr">
        <is>
          <t>R0590-47C0080</t>
        </is>
      </c>
      <c r="AX199" s="1047" t="inlineStr">
        <is>
          <t>R0590-48C0080</t>
        </is>
      </c>
      <c r="AY199" s="1047" t="inlineStr">
        <is>
          <t>R0590-49C0080</t>
        </is>
      </c>
      <c r="AZ199" s="1047" t="inlineStr">
        <is>
          <t>R0590-50C0080</t>
        </is>
      </c>
      <c r="BA199" s="859" t="inlineStr">
        <is>
          <t>R0590</t>
        </is>
      </c>
    </row>
    <row r="200">
      <c r="B200" s="833" t="inlineStr">
        <is>
          <t>0,999</t>
        </is>
      </c>
      <c r="C200" s="1047" t="inlineStr">
        <is>
          <t>R0600-1C0080</t>
        </is>
      </c>
      <c r="D200" s="1047" t="inlineStr">
        <is>
          <t>R0600-2C0080</t>
        </is>
      </c>
      <c r="E200" s="1047" t="inlineStr">
        <is>
          <t>R0600-3C0080</t>
        </is>
      </c>
      <c r="F200" s="1047" t="inlineStr">
        <is>
          <t>R0600-4C0080</t>
        </is>
      </c>
      <c r="G200" s="1047" t="inlineStr">
        <is>
          <t>R0600-5C0080</t>
        </is>
      </c>
      <c r="H200" s="1047" t="inlineStr">
        <is>
          <t>R0600-6C0080</t>
        </is>
      </c>
      <c r="I200" s="1047" t="inlineStr">
        <is>
          <t>R0600-7C0080</t>
        </is>
      </c>
      <c r="J200" s="1047" t="inlineStr">
        <is>
          <t>R0600-8C0080</t>
        </is>
      </c>
      <c r="K200" s="1047" t="inlineStr">
        <is>
          <t>R0600-9C0080</t>
        </is>
      </c>
      <c r="L200" s="1047" t="inlineStr">
        <is>
          <t>R0600-10C0080</t>
        </is>
      </c>
      <c r="M200" s="1047" t="inlineStr">
        <is>
          <t>R0600-11C0080</t>
        </is>
      </c>
      <c r="N200" s="1047" t="inlineStr">
        <is>
          <t>R0600-12C0080</t>
        </is>
      </c>
      <c r="O200" s="1047" t="inlineStr">
        <is>
          <t>R0600-13C0080</t>
        </is>
      </c>
      <c r="P200" s="1047" t="inlineStr">
        <is>
          <t>R0600-14C0080</t>
        </is>
      </c>
      <c r="Q200" s="1047" t="inlineStr">
        <is>
          <t>R0600-15C0080</t>
        </is>
      </c>
      <c r="R200" s="1047" t="inlineStr">
        <is>
          <t>R0600-16C0080</t>
        </is>
      </c>
      <c r="S200" s="1047" t="inlineStr">
        <is>
          <t>R0600-17C0080</t>
        </is>
      </c>
      <c r="T200" s="1047" t="inlineStr">
        <is>
          <t>R0600-18C0080</t>
        </is>
      </c>
      <c r="U200" s="1047" t="inlineStr">
        <is>
          <t>R0600-19C0080</t>
        </is>
      </c>
      <c r="V200" s="1047" t="inlineStr">
        <is>
          <t>R0600-20C0080</t>
        </is>
      </c>
      <c r="W200" s="1047" t="inlineStr">
        <is>
          <t>R0600-21C0080</t>
        </is>
      </c>
      <c r="X200" s="1047" t="inlineStr">
        <is>
          <t>R0600-22C0080</t>
        </is>
      </c>
      <c r="Y200" s="1047" t="inlineStr">
        <is>
          <t>R0600-23C0080</t>
        </is>
      </c>
      <c r="Z200" s="1047" t="inlineStr">
        <is>
          <t>R0600-24C0080</t>
        </is>
      </c>
      <c r="AA200" s="1047" t="inlineStr">
        <is>
          <t>R0600-25C0080</t>
        </is>
      </c>
      <c r="AB200" s="1047" t="inlineStr">
        <is>
          <t>R0600-26C0080</t>
        </is>
      </c>
      <c r="AC200" s="1047" t="inlineStr">
        <is>
          <t>R0600-27C0080</t>
        </is>
      </c>
      <c r="AD200" s="1047" t="inlineStr">
        <is>
          <t>R0600-28C0080</t>
        </is>
      </c>
      <c r="AE200" s="1047" t="inlineStr">
        <is>
          <t>R0600-29C0080</t>
        </is>
      </c>
      <c r="AF200" s="1047" t="inlineStr">
        <is>
          <t>R0600-30C0080</t>
        </is>
      </c>
      <c r="AG200" s="1047" t="inlineStr">
        <is>
          <t>R0600-31C0080</t>
        </is>
      </c>
      <c r="AH200" s="1047" t="inlineStr">
        <is>
          <t>R0600-32C0080</t>
        </is>
      </c>
      <c r="AI200" s="1047" t="inlineStr">
        <is>
          <t>R0600-33C0080</t>
        </is>
      </c>
      <c r="AJ200" s="1047" t="inlineStr">
        <is>
          <t>R0600-34C0080</t>
        </is>
      </c>
      <c r="AK200" s="1047" t="inlineStr">
        <is>
          <t>R0600-35C0080</t>
        </is>
      </c>
      <c r="AL200" s="1047" t="inlineStr">
        <is>
          <t>R0600-36C0080</t>
        </is>
      </c>
      <c r="AM200" s="1047" t="inlineStr">
        <is>
          <t>R0600-37C0080</t>
        </is>
      </c>
      <c r="AN200" s="1047" t="inlineStr">
        <is>
          <t>R0600-38C0080</t>
        </is>
      </c>
      <c r="AO200" s="1047" t="inlineStr">
        <is>
          <t>R0600-39C0080</t>
        </is>
      </c>
      <c r="AP200" s="1047" t="inlineStr">
        <is>
          <t>R0600-40C0080</t>
        </is>
      </c>
      <c r="AQ200" s="1047" t="inlineStr">
        <is>
          <t>R0600-41C0080</t>
        </is>
      </c>
      <c r="AR200" s="1047" t="inlineStr">
        <is>
          <t>R0600-42C0080</t>
        </is>
      </c>
      <c r="AS200" s="1047" t="inlineStr">
        <is>
          <t>R0600-43C0080</t>
        </is>
      </c>
      <c r="AT200" s="1047" t="inlineStr">
        <is>
          <t>R0600-44C0080</t>
        </is>
      </c>
      <c r="AU200" s="1047" t="inlineStr">
        <is>
          <t>R0600-45C0080</t>
        </is>
      </c>
      <c r="AV200" s="1047" t="inlineStr">
        <is>
          <t>R0600-46C0080</t>
        </is>
      </c>
      <c r="AW200" s="1047" t="inlineStr">
        <is>
          <t>R0600-47C0080</t>
        </is>
      </c>
      <c r="AX200" s="1047" t="inlineStr">
        <is>
          <t>R0600-48C0080</t>
        </is>
      </c>
      <c r="AY200" s="1047" t="inlineStr">
        <is>
          <t>R0600-49C0080</t>
        </is>
      </c>
      <c r="AZ200" s="1047" t="inlineStr">
        <is>
          <t>R0600-50C0080</t>
        </is>
      </c>
      <c r="BA200" s="859" t="inlineStr">
        <is>
          <t>R0600</t>
        </is>
      </c>
    </row>
    <row r="202">
      <c r="B202" s="822" t="inlineStr">
        <is>
          <t>S.26.13.01.05</t>
        </is>
      </c>
    </row>
    <row r="203">
      <c r="B203" s="821" t="inlineStr">
        <is>
          <t>Non-life &amp; Health non-slt - Reserve risk model data - Own Lines</t>
        </is>
      </c>
    </row>
    <row r="205" ht="60" customFormat="1" customHeight="1" s="846">
      <c r="B205" s="844" t="inlineStr">
        <is>
          <t>Internal line of business</t>
        </is>
      </c>
      <c r="C205" s="1045" t="inlineStr">
        <is>
          <t>05Z0010-1C0090</t>
        </is>
      </c>
      <c r="D205" s="1045" t="inlineStr">
        <is>
          <t>05Z0010-2C0090</t>
        </is>
      </c>
      <c r="E205" s="1045" t="inlineStr">
        <is>
          <t>05Z0010-3C0090</t>
        </is>
      </c>
      <c r="F205" s="1045" t="inlineStr">
        <is>
          <t>05Z0010-4C0090</t>
        </is>
      </c>
      <c r="G205" s="1045" t="inlineStr">
        <is>
          <t>05Z0010-5C0090</t>
        </is>
      </c>
      <c r="H205" s="1045" t="inlineStr">
        <is>
          <t>05Z0010-6C0090</t>
        </is>
      </c>
      <c r="I205" s="1045" t="inlineStr">
        <is>
          <t>05Z0010-7C0090</t>
        </is>
      </c>
      <c r="J205" s="1045" t="inlineStr">
        <is>
          <t>05Z0010-8C0090</t>
        </is>
      </c>
      <c r="K205" s="1045" t="inlineStr">
        <is>
          <t>05Z0010-9C0090</t>
        </is>
      </c>
      <c r="L205" s="1045" t="inlineStr">
        <is>
          <t>05Z0010-10C0090</t>
        </is>
      </c>
      <c r="M205" s="1045" t="inlineStr">
        <is>
          <t>05Z0010-11C0090</t>
        </is>
      </c>
      <c r="N205" s="1045" t="inlineStr">
        <is>
          <t>05Z0010-12C0090</t>
        </is>
      </c>
      <c r="O205" s="1045" t="inlineStr">
        <is>
          <t>05Z0010-13C0090</t>
        </is>
      </c>
      <c r="P205" s="1045" t="inlineStr">
        <is>
          <t>05Z0010-14C0090</t>
        </is>
      </c>
      <c r="Q205" s="1045" t="inlineStr">
        <is>
          <t>05Z0010-15C0090</t>
        </is>
      </c>
      <c r="R205" s="1045" t="inlineStr">
        <is>
          <t>05Z0010-16C0090</t>
        </is>
      </c>
      <c r="S205" s="1045" t="inlineStr">
        <is>
          <t>05Z0010-17C0090</t>
        </is>
      </c>
      <c r="T205" s="1045" t="inlineStr">
        <is>
          <t>05Z0010-18C0090</t>
        </is>
      </c>
      <c r="U205" s="1045" t="inlineStr">
        <is>
          <t>05Z0010-19C0090</t>
        </is>
      </c>
      <c r="V205" s="1045" t="inlineStr">
        <is>
          <t>05Z0010-20C0090</t>
        </is>
      </c>
      <c r="W205" s="1045" t="inlineStr">
        <is>
          <t>05Z0010-21C0090</t>
        </is>
      </c>
      <c r="X205" s="1045" t="inlineStr">
        <is>
          <t>05Z0010-22C0090</t>
        </is>
      </c>
      <c r="Y205" s="1045" t="inlineStr">
        <is>
          <t>05Z0010-23C0090</t>
        </is>
      </c>
      <c r="Z205" s="1045" t="inlineStr">
        <is>
          <t>05Z0010-24C0090</t>
        </is>
      </c>
      <c r="AA205" s="1045" t="inlineStr">
        <is>
          <t>05Z0010-25C0090</t>
        </is>
      </c>
      <c r="AB205" s="1045" t="inlineStr">
        <is>
          <t>05Z0010-26C0090</t>
        </is>
      </c>
      <c r="AC205" s="1045" t="inlineStr">
        <is>
          <t>05Z0010-27C0090</t>
        </is>
      </c>
      <c r="AD205" s="1045" t="inlineStr">
        <is>
          <t>05Z0010-28C0090</t>
        </is>
      </c>
      <c r="AE205" s="1045" t="inlineStr">
        <is>
          <t>05Z0010-29C0090</t>
        </is>
      </c>
      <c r="AF205" s="1045" t="inlineStr">
        <is>
          <t>05Z0010-30C0090</t>
        </is>
      </c>
      <c r="AG205" s="1045" t="inlineStr">
        <is>
          <t>05Z0010-31C0090</t>
        </is>
      </c>
      <c r="AH205" s="1045" t="inlineStr">
        <is>
          <t>05Z0010-32C0090</t>
        </is>
      </c>
      <c r="AI205" s="1045" t="inlineStr">
        <is>
          <t>05Z0010-33C0090</t>
        </is>
      </c>
      <c r="AJ205" s="1045" t="inlineStr">
        <is>
          <t>05Z0010-34C0090</t>
        </is>
      </c>
      <c r="AK205" s="1045" t="inlineStr">
        <is>
          <t>05Z0010-35C0090</t>
        </is>
      </c>
      <c r="AL205" s="1045" t="inlineStr">
        <is>
          <t>05Z0010-36C0090</t>
        </is>
      </c>
      <c r="AM205" s="1045" t="inlineStr">
        <is>
          <t>05Z0010-37C0090</t>
        </is>
      </c>
      <c r="AN205" s="1045" t="inlineStr">
        <is>
          <t>05Z0010-38C0090</t>
        </is>
      </c>
      <c r="AO205" s="1045" t="inlineStr">
        <is>
          <t>05Z0010-39C0090</t>
        </is>
      </c>
      <c r="AP205" s="1045" t="inlineStr">
        <is>
          <t>05Z0010-40C0090</t>
        </is>
      </c>
      <c r="AQ205" s="1045" t="inlineStr">
        <is>
          <t>05Z0010-41C0090</t>
        </is>
      </c>
      <c r="AR205" s="1045" t="inlineStr">
        <is>
          <t>05Z0010-42C0090</t>
        </is>
      </c>
      <c r="AS205" s="1045" t="inlineStr">
        <is>
          <t>05Z0010-43C0090</t>
        </is>
      </c>
      <c r="AT205" s="1045" t="inlineStr">
        <is>
          <t>05Z0010-44C0090</t>
        </is>
      </c>
      <c r="AU205" s="1045" t="inlineStr">
        <is>
          <t>05Z0010-45C0090</t>
        </is>
      </c>
      <c r="AV205" s="1045" t="inlineStr">
        <is>
          <t>05Z0010-46C0090</t>
        </is>
      </c>
      <c r="AW205" s="1045" t="inlineStr">
        <is>
          <t>05Z0010-47C0090</t>
        </is>
      </c>
      <c r="AX205" s="1045" t="inlineStr">
        <is>
          <t>05Z0010-48C0090</t>
        </is>
      </c>
      <c r="AY205" s="1045" t="inlineStr">
        <is>
          <t>05Z0010-49C0090</t>
        </is>
      </c>
      <c r="AZ205" s="1045" t="inlineStr">
        <is>
          <t>05Z0010-50C0090</t>
        </is>
      </c>
      <c r="BA205" s="859" t="inlineStr">
        <is>
          <t>05Z0010</t>
        </is>
      </c>
      <c r="BB205" s="846" t="n"/>
      <c r="BC205" s="846" t="n"/>
      <c r="BD205" s="846" t="n"/>
      <c r="BE205" s="846" t="n"/>
      <c r="BF205" s="846" t="n"/>
      <c r="BG205" s="846" t="n"/>
      <c r="BH205" s="846" t="n"/>
      <c r="BI205" s="846" t="n"/>
      <c r="BJ205" s="846" t="n"/>
      <c r="BK205" s="846" t="n"/>
      <c r="BL205" s="846" t="n"/>
      <c r="BM205" s="846" t="n"/>
      <c r="BN205" s="846" t="n"/>
      <c r="BO205" s="846" t="n"/>
      <c r="BP205" s="846" t="n"/>
      <c r="BQ205" s="846" t="n"/>
      <c r="BR205" s="846" t="n"/>
      <c r="BS205" s="846" t="n"/>
      <c r="BT205" s="846" t="n"/>
      <c r="BU205" s="846" t="n"/>
      <c r="BV205" s="846" t="n"/>
      <c r="BW205" s="846" t="n"/>
      <c r="BX205" s="846" t="n"/>
      <c r="BY205" s="846" t="n"/>
      <c r="BZ205" s="846" t="n"/>
      <c r="CA205" s="846" t="n"/>
      <c r="CB205" s="846" t="n"/>
      <c r="CC205" s="846" t="n"/>
    </row>
    <row r="206" ht="60" customFormat="1" customHeight="1" s="846">
      <c r="B206" s="848" t="inlineStr">
        <is>
          <t>Risk type</t>
        </is>
      </c>
      <c r="C206" s="1045" t="inlineStr">
        <is>
          <t>05Z0020-1C0090</t>
        </is>
      </c>
      <c r="D206" s="1045" t="inlineStr">
        <is>
          <t>05Z0020-2C0090</t>
        </is>
      </c>
      <c r="E206" s="1045" t="inlineStr">
        <is>
          <t>05Z0020-3C0090</t>
        </is>
      </c>
      <c r="F206" s="1045" t="inlineStr">
        <is>
          <t>05Z0020-4C0090</t>
        </is>
      </c>
      <c r="G206" s="1045" t="inlineStr">
        <is>
          <t>05Z0020-5C0090</t>
        </is>
      </c>
      <c r="H206" s="1045" t="inlineStr">
        <is>
          <t>05Z0020-6C0090</t>
        </is>
      </c>
      <c r="I206" s="1045" t="inlineStr">
        <is>
          <t>05Z0020-7C0090</t>
        </is>
      </c>
      <c r="J206" s="1045" t="inlineStr">
        <is>
          <t>05Z0020-8C0090</t>
        </is>
      </c>
      <c r="K206" s="1045" t="inlineStr">
        <is>
          <t>05Z0020-9C0090</t>
        </is>
      </c>
      <c r="L206" s="1045" t="inlineStr">
        <is>
          <t>05Z0020-10C0090</t>
        </is>
      </c>
      <c r="M206" s="1045" t="inlineStr">
        <is>
          <t>05Z0020-11C0090</t>
        </is>
      </c>
      <c r="N206" s="1045" t="inlineStr">
        <is>
          <t>05Z0020-12C0090</t>
        </is>
      </c>
      <c r="O206" s="1045" t="inlineStr">
        <is>
          <t>05Z0020-13C0090</t>
        </is>
      </c>
      <c r="P206" s="1045" t="inlineStr">
        <is>
          <t>05Z0020-14C0090</t>
        </is>
      </c>
      <c r="Q206" s="1045" t="inlineStr">
        <is>
          <t>05Z0020-15C0090</t>
        </is>
      </c>
      <c r="R206" s="1045" t="inlineStr">
        <is>
          <t>05Z0020-16C0090</t>
        </is>
      </c>
      <c r="S206" s="1045" t="inlineStr">
        <is>
          <t>05Z0020-17C0090</t>
        </is>
      </c>
      <c r="T206" s="1045" t="inlineStr">
        <is>
          <t>05Z0020-18C0090</t>
        </is>
      </c>
      <c r="U206" s="1045" t="inlineStr">
        <is>
          <t>05Z0020-19C0090</t>
        </is>
      </c>
      <c r="V206" s="1045" t="inlineStr">
        <is>
          <t>05Z0020-20C0090</t>
        </is>
      </c>
      <c r="W206" s="1045" t="inlineStr">
        <is>
          <t>05Z0020-21C0090</t>
        </is>
      </c>
      <c r="X206" s="1045" t="inlineStr">
        <is>
          <t>05Z0020-22C0090</t>
        </is>
      </c>
      <c r="Y206" s="1045" t="inlineStr">
        <is>
          <t>05Z0020-23C0090</t>
        </is>
      </c>
      <c r="Z206" s="1045" t="inlineStr">
        <is>
          <t>05Z0020-24C0090</t>
        </is>
      </c>
      <c r="AA206" s="1045" t="inlineStr">
        <is>
          <t>05Z0020-25C0090</t>
        </is>
      </c>
      <c r="AB206" s="1045" t="inlineStr">
        <is>
          <t>05Z0020-26C0090</t>
        </is>
      </c>
      <c r="AC206" s="1045" t="inlineStr">
        <is>
          <t>05Z0020-27C0090</t>
        </is>
      </c>
      <c r="AD206" s="1045" t="inlineStr">
        <is>
          <t>05Z0020-28C0090</t>
        </is>
      </c>
      <c r="AE206" s="1045" t="inlineStr">
        <is>
          <t>05Z0020-29C0090</t>
        </is>
      </c>
      <c r="AF206" s="1045" t="inlineStr">
        <is>
          <t>05Z0020-30C0090</t>
        </is>
      </c>
      <c r="AG206" s="1045" t="inlineStr">
        <is>
          <t>05Z0020-31C0090</t>
        </is>
      </c>
      <c r="AH206" s="1045" t="inlineStr">
        <is>
          <t>05Z0020-32C0090</t>
        </is>
      </c>
      <c r="AI206" s="1045" t="inlineStr">
        <is>
          <t>05Z0020-33C0090</t>
        </is>
      </c>
      <c r="AJ206" s="1045" t="inlineStr">
        <is>
          <t>05Z0020-34C0090</t>
        </is>
      </c>
      <c r="AK206" s="1045" t="inlineStr">
        <is>
          <t>05Z0020-35C0090</t>
        </is>
      </c>
      <c r="AL206" s="1045" t="inlineStr">
        <is>
          <t>05Z0020-36C0090</t>
        </is>
      </c>
      <c r="AM206" s="1045" t="inlineStr">
        <is>
          <t>05Z0020-37C0090</t>
        </is>
      </c>
      <c r="AN206" s="1045" t="inlineStr">
        <is>
          <t>05Z0020-38C0090</t>
        </is>
      </c>
      <c r="AO206" s="1045" t="inlineStr">
        <is>
          <t>05Z0020-39C0090</t>
        </is>
      </c>
      <c r="AP206" s="1045" t="inlineStr">
        <is>
          <t>05Z0020-40C0090</t>
        </is>
      </c>
      <c r="AQ206" s="1045" t="inlineStr">
        <is>
          <t>05Z0020-41C0090</t>
        </is>
      </c>
      <c r="AR206" s="1045" t="inlineStr">
        <is>
          <t>05Z0020-42C0090</t>
        </is>
      </c>
      <c r="AS206" s="1045" t="inlineStr">
        <is>
          <t>05Z0020-43C0090</t>
        </is>
      </c>
      <c r="AT206" s="1045" t="inlineStr">
        <is>
          <t>05Z0020-44C0090</t>
        </is>
      </c>
      <c r="AU206" s="1045" t="inlineStr">
        <is>
          <t>05Z0020-45C0090</t>
        </is>
      </c>
      <c r="AV206" s="1045" t="inlineStr">
        <is>
          <t>05Z0020-46C0090</t>
        </is>
      </c>
      <c r="AW206" s="1045" t="inlineStr">
        <is>
          <t>05Z0020-47C0090</t>
        </is>
      </c>
      <c r="AX206" s="1045" t="inlineStr">
        <is>
          <t>05Z0020-48C0090</t>
        </is>
      </c>
      <c r="AY206" s="1045" t="inlineStr">
        <is>
          <t>05Z0020-49C0090</t>
        </is>
      </c>
      <c r="AZ206" s="1045" t="inlineStr">
        <is>
          <t>05Z0020-50C0090</t>
        </is>
      </c>
      <c r="BA206" s="859" t="inlineStr">
        <is>
          <t>05Z0020</t>
        </is>
      </c>
      <c r="BB206" s="841" t="n"/>
      <c r="BC206" s="841" t="n"/>
      <c r="BD206" s="841" t="n"/>
      <c r="BE206" s="841" t="n"/>
      <c r="BF206" s="841" t="n"/>
      <c r="BG206" s="841" t="n"/>
      <c r="BH206" s="841" t="n"/>
      <c r="BI206" s="841" t="n"/>
      <c r="BJ206" s="841" t="n"/>
      <c r="BK206" s="841" t="n"/>
      <c r="BL206" s="841" t="n"/>
      <c r="BM206" s="841" t="n"/>
      <c r="BN206" s="841" t="n"/>
      <c r="BO206" s="841" t="n"/>
      <c r="BP206" s="841" t="n"/>
      <c r="BQ206" s="841" t="n"/>
      <c r="BR206" s="841" t="n"/>
      <c r="BS206" s="841" t="n"/>
      <c r="BT206" s="841" t="n"/>
      <c r="BU206" s="841" t="n"/>
      <c r="BV206" s="841" t="n"/>
      <c r="BW206" s="841" t="n"/>
      <c r="BX206" s="841" t="n"/>
      <c r="BY206" s="841" t="n"/>
      <c r="BZ206" s="841" t="n"/>
      <c r="CA206" s="841" t="n"/>
      <c r="CB206" s="841" t="n"/>
      <c r="CC206" s="841" t="n"/>
    </row>
    <row r="207">
      <c r="C207" s="858" t="inlineStr">
        <is>
          <t>1C0090</t>
        </is>
      </c>
      <c r="D207" s="858" t="inlineStr">
        <is>
          <t>2C0090</t>
        </is>
      </c>
      <c r="E207" s="858" t="inlineStr">
        <is>
          <t>3C0090</t>
        </is>
      </c>
      <c r="F207" s="858" t="inlineStr">
        <is>
          <t>4C0090</t>
        </is>
      </c>
      <c r="G207" s="858" t="inlineStr">
        <is>
          <t>5C0090</t>
        </is>
      </c>
      <c r="H207" s="858" t="inlineStr">
        <is>
          <t>6C0090</t>
        </is>
      </c>
      <c r="I207" s="858" t="inlineStr">
        <is>
          <t>7C0090</t>
        </is>
      </c>
      <c r="J207" s="858" t="inlineStr">
        <is>
          <t>8C0090</t>
        </is>
      </c>
      <c r="K207" s="858" t="inlineStr">
        <is>
          <t>9C0090</t>
        </is>
      </c>
      <c r="L207" s="858" t="inlineStr">
        <is>
          <t>10C0090</t>
        </is>
      </c>
      <c r="M207" s="858" t="inlineStr">
        <is>
          <t>11C0090</t>
        </is>
      </c>
      <c r="N207" s="858" t="inlineStr">
        <is>
          <t>12C0090</t>
        </is>
      </c>
      <c r="O207" s="858" t="inlineStr">
        <is>
          <t>13C0090</t>
        </is>
      </c>
      <c r="P207" s="858" t="inlineStr">
        <is>
          <t>14C0090</t>
        </is>
      </c>
      <c r="Q207" s="858" t="inlineStr">
        <is>
          <t>15C0090</t>
        </is>
      </c>
      <c r="R207" s="858" t="inlineStr">
        <is>
          <t>16C0090</t>
        </is>
      </c>
      <c r="S207" s="858" t="inlineStr">
        <is>
          <t>17C0090</t>
        </is>
      </c>
      <c r="T207" s="858" t="inlineStr">
        <is>
          <t>18C0090</t>
        </is>
      </c>
      <c r="U207" s="858" t="inlineStr">
        <is>
          <t>19C0090</t>
        </is>
      </c>
      <c r="V207" s="858" t="inlineStr">
        <is>
          <t>20C0090</t>
        </is>
      </c>
      <c r="W207" s="858" t="inlineStr">
        <is>
          <t>21C0090</t>
        </is>
      </c>
      <c r="X207" s="858" t="inlineStr">
        <is>
          <t>22C0090</t>
        </is>
      </c>
      <c r="Y207" s="858" t="inlineStr">
        <is>
          <t>23C0090</t>
        </is>
      </c>
      <c r="Z207" s="858" t="inlineStr">
        <is>
          <t>24C0090</t>
        </is>
      </c>
      <c r="AA207" s="858" t="inlineStr">
        <is>
          <t>25C0090</t>
        </is>
      </c>
      <c r="AB207" s="858" t="inlineStr">
        <is>
          <t>26C0090</t>
        </is>
      </c>
      <c r="AC207" s="858" t="inlineStr">
        <is>
          <t>27C0090</t>
        </is>
      </c>
      <c r="AD207" s="858" t="inlineStr">
        <is>
          <t>28C0090</t>
        </is>
      </c>
      <c r="AE207" s="858" t="inlineStr">
        <is>
          <t>29C0090</t>
        </is>
      </c>
      <c r="AF207" s="858" t="inlineStr">
        <is>
          <t>30C0090</t>
        </is>
      </c>
      <c r="AG207" s="858" t="inlineStr">
        <is>
          <t>31C0090</t>
        </is>
      </c>
      <c r="AH207" s="858" t="inlineStr">
        <is>
          <t>32C0090</t>
        </is>
      </c>
      <c r="AI207" s="858" t="inlineStr">
        <is>
          <t>33C0090</t>
        </is>
      </c>
      <c r="AJ207" s="858" t="inlineStr">
        <is>
          <t>34C0090</t>
        </is>
      </c>
      <c r="AK207" s="858" t="inlineStr">
        <is>
          <t>35C0090</t>
        </is>
      </c>
      <c r="AL207" s="858" t="inlineStr">
        <is>
          <t>36C0090</t>
        </is>
      </c>
      <c r="AM207" s="858" t="inlineStr">
        <is>
          <t>37C0090</t>
        </is>
      </c>
      <c r="AN207" s="858" t="inlineStr">
        <is>
          <t>38C0090</t>
        </is>
      </c>
      <c r="AO207" s="858" t="inlineStr">
        <is>
          <t>39C0090</t>
        </is>
      </c>
      <c r="AP207" s="858" t="inlineStr">
        <is>
          <t>40C0090</t>
        </is>
      </c>
      <c r="AQ207" s="858" t="inlineStr">
        <is>
          <t>41C0090</t>
        </is>
      </c>
      <c r="AR207" s="858" t="inlineStr">
        <is>
          <t>42C0090</t>
        </is>
      </c>
      <c r="AS207" s="858" t="inlineStr">
        <is>
          <t>43C0090</t>
        </is>
      </c>
      <c r="AT207" s="858" t="inlineStr">
        <is>
          <t>44C0090</t>
        </is>
      </c>
      <c r="AU207" s="858" t="inlineStr">
        <is>
          <t>45C0090</t>
        </is>
      </c>
      <c r="AV207" s="858" t="inlineStr">
        <is>
          <t>46C0090</t>
        </is>
      </c>
      <c r="AW207" s="858" t="inlineStr">
        <is>
          <t>47C0090</t>
        </is>
      </c>
      <c r="AX207" s="858" t="inlineStr">
        <is>
          <t>48C0090</t>
        </is>
      </c>
      <c r="AY207" s="858" t="inlineStr">
        <is>
          <t>49C0090</t>
        </is>
      </c>
      <c r="AZ207" s="826" t="inlineStr">
        <is>
          <t>50C0090</t>
        </is>
      </c>
      <c r="BB207" s="858" t="n"/>
      <c r="BC207" s="858" t="n"/>
      <c r="BD207" s="858" t="n"/>
      <c r="BE207" s="858" t="n"/>
      <c r="BF207" s="858" t="n"/>
      <c r="BG207" s="858" t="n"/>
      <c r="BH207" s="858" t="n"/>
      <c r="BI207" s="858" t="n"/>
      <c r="BJ207" s="858" t="n"/>
      <c r="BK207" s="858" t="n"/>
      <c r="BL207" s="858" t="n"/>
      <c r="BM207" s="858" t="n"/>
      <c r="BN207" s="858" t="n"/>
      <c r="BO207" s="858" t="n"/>
      <c r="BP207" s="858" t="n"/>
      <c r="BQ207" s="858" t="n"/>
      <c r="BR207" s="858" t="n"/>
      <c r="BS207" s="858" t="n"/>
      <c r="BT207" s="858" t="n"/>
      <c r="BU207" s="858" t="n"/>
      <c r="BV207" s="858" t="n"/>
      <c r="BW207" s="858" t="n"/>
      <c r="BX207" s="858" t="n"/>
      <c r="BY207" s="858" t="n"/>
      <c r="BZ207" s="858" t="n"/>
      <c r="CA207" s="858" t="n"/>
      <c r="CB207" s="858" t="n"/>
      <c r="CC207" s="858" t="n"/>
    </row>
    <row r="208" ht="26.4" customHeight="1" s="312">
      <c r="C208" s="824" t="inlineStr">
        <is>
          <t>Internal Line of Business</t>
        </is>
      </c>
      <c r="D208" s="824" t="inlineStr">
        <is>
          <t>Internal Line of Business</t>
        </is>
      </c>
      <c r="E208" s="824" t="inlineStr">
        <is>
          <t>Internal Line of Business</t>
        </is>
      </c>
      <c r="F208" s="824" t="inlineStr">
        <is>
          <t>Internal Line of Business</t>
        </is>
      </c>
      <c r="G208" s="824" t="inlineStr">
        <is>
          <t>Internal Line of Business</t>
        </is>
      </c>
      <c r="H208" s="824" t="inlineStr">
        <is>
          <t>Internal Line of Business</t>
        </is>
      </c>
      <c r="I208" s="824" t="inlineStr">
        <is>
          <t>Internal Line of Business</t>
        </is>
      </c>
      <c r="J208" s="824" t="inlineStr">
        <is>
          <t>Internal Line of Business</t>
        </is>
      </c>
      <c r="K208" s="824" t="inlineStr">
        <is>
          <t>Internal Line of Business</t>
        </is>
      </c>
      <c r="L208" s="824" t="inlineStr">
        <is>
          <t>Internal Line of Business</t>
        </is>
      </c>
      <c r="M208" s="824" t="inlineStr">
        <is>
          <t>Internal Line of Business</t>
        </is>
      </c>
      <c r="N208" s="824" t="inlineStr">
        <is>
          <t>Internal Line of Business</t>
        </is>
      </c>
      <c r="O208" s="824" t="inlineStr">
        <is>
          <t>Internal Line of Business</t>
        </is>
      </c>
      <c r="P208" s="824" t="inlineStr">
        <is>
          <t>Internal Line of Business</t>
        </is>
      </c>
      <c r="Q208" s="824" t="inlineStr">
        <is>
          <t>Internal Line of Business</t>
        </is>
      </c>
      <c r="R208" s="824" t="inlineStr">
        <is>
          <t>Internal Line of Business</t>
        </is>
      </c>
      <c r="S208" s="824" t="inlineStr">
        <is>
          <t>Internal Line of Business</t>
        </is>
      </c>
      <c r="T208" s="824" t="inlineStr">
        <is>
          <t>Internal Line of Business</t>
        </is>
      </c>
      <c r="U208" s="824" t="inlineStr">
        <is>
          <t>Internal Line of Business</t>
        </is>
      </c>
      <c r="V208" s="824" t="inlineStr">
        <is>
          <t>Internal Line of Business</t>
        </is>
      </c>
      <c r="W208" s="824" t="inlineStr">
        <is>
          <t>Internal Line of Business</t>
        </is>
      </c>
      <c r="X208" s="824" t="inlineStr">
        <is>
          <t>Internal Line of Business</t>
        </is>
      </c>
      <c r="Y208" s="824" t="inlineStr">
        <is>
          <t>Internal Line of Business</t>
        </is>
      </c>
      <c r="Z208" s="824" t="inlineStr">
        <is>
          <t>Internal Line of Business</t>
        </is>
      </c>
      <c r="AA208" s="824" t="inlineStr">
        <is>
          <t>Internal Line of Business</t>
        </is>
      </c>
      <c r="AB208" s="824" t="inlineStr">
        <is>
          <t>Internal Line of Business</t>
        </is>
      </c>
      <c r="AC208" s="824" t="inlineStr">
        <is>
          <t>Internal Line of Business</t>
        </is>
      </c>
      <c r="AD208" s="824" t="inlineStr">
        <is>
          <t>Internal Line of Business</t>
        </is>
      </c>
      <c r="AE208" s="824" t="inlineStr">
        <is>
          <t>Internal Line of Business</t>
        </is>
      </c>
      <c r="AF208" s="824" t="inlineStr">
        <is>
          <t>Internal Line of Business</t>
        </is>
      </c>
      <c r="AG208" s="824" t="inlineStr">
        <is>
          <t>Internal Line of Business</t>
        </is>
      </c>
      <c r="AH208" s="824" t="inlineStr">
        <is>
          <t>Internal Line of Business</t>
        </is>
      </c>
      <c r="AI208" s="824" t="inlineStr">
        <is>
          <t>Internal Line of Business</t>
        </is>
      </c>
      <c r="AJ208" s="824" t="inlineStr">
        <is>
          <t>Internal Line of Business</t>
        </is>
      </c>
      <c r="AK208" s="824" t="inlineStr">
        <is>
          <t>Internal Line of Business</t>
        </is>
      </c>
      <c r="AL208" s="824" t="inlineStr">
        <is>
          <t>Internal Line of Business</t>
        </is>
      </c>
      <c r="AM208" s="824" t="inlineStr">
        <is>
          <t>Internal Line of Business</t>
        </is>
      </c>
      <c r="AN208" s="824" t="inlineStr">
        <is>
          <t>Internal Line of Business</t>
        </is>
      </c>
      <c r="AO208" s="824" t="inlineStr">
        <is>
          <t>Internal Line of Business</t>
        </is>
      </c>
      <c r="AP208" s="824" t="inlineStr">
        <is>
          <t>Internal Line of Business</t>
        </is>
      </c>
      <c r="AQ208" s="824" t="inlineStr">
        <is>
          <t>Internal Line of Business</t>
        </is>
      </c>
      <c r="AR208" s="824" t="inlineStr">
        <is>
          <t>Internal Line of Business</t>
        </is>
      </c>
      <c r="AS208" s="824" t="inlineStr">
        <is>
          <t>Internal Line of Business</t>
        </is>
      </c>
      <c r="AT208" s="824" t="inlineStr">
        <is>
          <t>Internal Line of Business</t>
        </is>
      </c>
      <c r="AU208" s="824" t="inlineStr">
        <is>
          <t>Internal Line of Business</t>
        </is>
      </c>
      <c r="AV208" s="824" t="inlineStr">
        <is>
          <t>Internal Line of Business</t>
        </is>
      </c>
      <c r="AW208" s="824" t="inlineStr">
        <is>
          <t>Internal Line of Business</t>
        </is>
      </c>
      <c r="AX208" s="824" t="inlineStr">
        <is>
          <t>Internal Line of Business</t>
        </is>
      </c>
      <c r="AY208" s="824" t="inlineStr">
        <is>
          <t>Internal Line of Business</t>
        </is>
      </c>
      <c r="AZ208" s="824" t="inlineStr">
        <is>
          <t>Internal Line of Business</t>
        </is>
      </c>
      <c r="BB208" s="823" t="n"/>
      <c r="BC208" s="823" t="n"/>
      <c r="BD208" s="823" t="n"/>
      <c r="BE208" s="823" t="n"/>
      <c r="BF208" s="823" t="n"/>
      <c r="BG208" s="823" t="n"/>
      <c r="BH208" s="823" t="n"/>
      <c r="BI208" s="823" t="n"/>
      <c r="BJ208" s="823" t="n"/>
      <c r="BK208" s="823" t="n"/>
      <c r="BL208" s="823" t="n"/>
      <c r="BM208" s="823" t="n"/>
      <c r="BN208" s="823" t="n"/>
      <c r="BO208" s="823" t="n"/>
      <c r="BP208" s="823" t="n"/>
      <c r="BQ208" s="823" t="n"/>
      <c r="BR208" s="823" t="n"/>
      <c r="BS208" s="823" t="n"/>
      <c r="BT208" s="823" t="n"/>
      <c r="BU208" s="823" t="n"/>
      <c r="BV208" s="823" t="n"/>
      <c r="BW208" s="823" t="n"/>
      <c r="BX208" s="823" t="n"/>
      <c r="BY208" s="823" t="n"/>
      <c r="BZ208" s="823" t="n"/>
      <c r="CA208" s="823" t="n"/>
      <c r="CB208" s="823" t="n"/>
      <c r="CC208" s="823" t="n"/>
    </row>
    <row r="209">
      <c r="B209" s="839" t="inlineStr">
        <is>
          <t>Gross of reinsurance</t>
        </is>
      </c>
      <c r="C209" s="1046" t="n"/>
      <c r="D209" s="1046" t="n"/>
      <c r="E209" s="1046" t="n"/>
      <c r="F209" s="1046" t="n"/>
      <c r="G209" s="1046" t="n"/>
      <c r="H209" s="1046" t="n"/>
      <c r="I209" s="1046" t="n"/>
      <c r="J209" s="1046" t="n"/>
      <c r="K209" s="1046" t="n"/>
      <c r="L209" s="1046" t="n"/>
      <c r="M209" s="1046" t="n"/>
      <c r="N209" s="1046" t="n"/>
      <c r="O209" s="1046" t="n"/>
      <c r="P209" s="1046" t="n"/>
      <c r="Q209" s="1046" t="n"/>
      <c r="R209" s="1046" t="n"/>
      <c r="S209" s="1046" t="n"/>
      <c r="T209" s="1046" t="n"/>
      <c r="U209" s="1046" t="n"/>
      <c r="V209" s="1046" t="n"/>
      <c r="W209" s="1046" t="n"/>
      <c r="X209" s="1046" t="n"/>
      <c r="Y209" s="1046" t="n"/>
      <c r="Z209" s="1046" t="n"/>
      <c r="AA209" s="1046" t="n"/>
      <c r="AB209" s="1046" t="n"/>
      <c r="AC209" s="1046" t="n"/>
      <c r="AD209" s="1046" t="n"/>
      <c r="AE209" s="1046" t="n"/>
      <c r="AF209" s="1046" t="n"/>
      <c r="AG209" s="1046" t="n"/>
      <c r="AH209" s="1046" t="n"/>
      <c r="AI209" s="1046" t="n"/>
      <c r="AJ209" s="1046" t="n"/>
      <c r="AK209" s="1046" t="n"/>
      <c r="AL209" s="1046" t="n"/>
      <c r="AM209" s="1046" t="n"/>
      <c r="AN209" s="1046" t="n"/>
      <c r="AO209" s="1046" t="n"/>
      <c r="AP209" s="1046" t="n"/>
      <c r="AQ209" s="1046" t="n"/>
      <c r="AR209" s="1046" t="n"/>
      <c r="AS209" s="1046" t="n"/>
      <c r="AT209" s="1046" t="n"/>
      <c r="AU209" s="1046" t="n"/>
      <c r="AV209" s="1046" t="n"/>
      <c r="AW209" s="1046" t="n"/>
      <c r="AX209" s="1046" t="n"/>
      <c r="AY209" s="1046" t="n"/>
      <c r="AZ209" s="1046" t="n"/>
      <c r="BB209" s="1048" t="n"/>
      <c r="BC209" s="1048" t="n"/>
      <c r="BD209" s="1048" t="n"/>
      <c r="BE209" s="1048" t="n"/>
      <c r="BF209" s="1048" t="n"/>
      <c r="BG209" s="1048" t="n"/>
      <c r="BH209" s="1048" t="n"/>
      <c r="BI209" s="1048" t="n"/>
      <c r="BJ209" s="1048" t="n"/>
      <c r="BK209" s="1048" t="n"/>
      <c r="BL209" s="1048" t="n"/>
      <c r="BM209" s="1048" t="n"/>
      <c r="BN209" s="1048" t="n"/>
      <c r="BO209" s="1048" t="n"/>
      <c r="BP209" s="1048" t="n"/>
      <c r="BQ209" s="1048" t="n"/>
      <c r="BR209" s="1048" t="n"/>
      <c r="BS209" s="1048" t="n"/>
      <c r="BT209" s="1048" t="n"/>
      <c r="BU209" s="1048" t="n"/>
      <c r="BV209" s="1048" t="n"/>
      <c r="BW209" s="1048" t="n"/>
      <c r="BX209" s="1048" t="n"/>
      <c r="BY209" s="1048" t="n"/>
      <c r="BZ209" s="1048" t="n"/>
      <c r="CA209" s="1048" t="n"/>
      <c r="CB209" s="1048" t="n"/>
      <c r="CC209" s="1048" t="n"/>
    </row>
    <row r="210">
      <c r="B210" s="838" t="inlineStr">
        <is>
          <t>Provision for claims outstanding - discounted</t>
        </is>
      </c>
      <c r="C210" s="1045" t="inlineStr">
        <is>
          <t>R0070-1C0090</t>
        </is>
      </c>
      <c r="D210" s="1045" t="inlineStr">
        <is>
          <t>R0070-2C0090</t>
        </is>
      </c>
      <c r="E210" s="1045" t="inlineStr">
        <is>
          <t>R0070-3C0090</t>
        </is>
      </c>
      <c r="F210" s="1045" t="inlineStr">
        <is>
          <t>R0070-4C0090</t>
        </is>
      </c>
      <c r="G210" s="1045" t="inlineStr">
        <is>
          <t>R0070-5C0090</t>
        </is>
      </c>
      <c r="H210" s="1045" t="inlineStr">
        <is>
          <t>R0070-6C0090</t>
        </is>
      </c>
      <c r="I210" s="1045" t="inlineStr">
        <is>
          <t>R0070-7C0090</t>
        </is>
      </c>
      <c r="J210" s="1045" t="inlineStr">
        <is>
          <t>R0070-8C0090</t>
        </is>
      </c>
      <c r="K210" s="1045" t="inlineStr">
        <is>
          <t>R0070-9C0090</t>
        </is>
      </c>
      <c r="L210" s="1045" t="inlineStr">
        <is>
          <t>R0070-10C0090</t>
        </is>
      </c>
      <c r="M210" s="1045" t="inlineStr">
        <is>
          <t>R0070-11C0090</t>
        </is>
      </c>
      <c r="N210" s="1045" t="inlineStr">
        <is>
          <t>R0070-12C0090</t>
        </is>
      </c>
      <c r="O210" s="1045" t="inlineStr">
        <is>
          <t>R0070-13C0090</t>
        </is>
      </c>
      <c r="P210" s="1045" t="inlineStr">
        <is>
          <t>R0070-14C0090</t>
        </is>
      </c>
      <c r="Q210" s="1045" t="inlineStr">
        <is>
          <t>R0070-15C0090</t>
        </is>
      </c>
      <c r="R210" s="1045" t="inlineStr">
        <is>
          <t>R0070-16C0090</t>
        </is>
      </c>
      <c r="S210" s="1045" t="inlineStr">
        <is>
          <t>R0070-17C0090</t>
        </is>
      </c>
      <c r="T210" s="1045" t="inlineStr">
        <is>
          <t>R0070-18C0090</t>
        </is>
      </c>
      <c r="U210" s="1045" t="inlineStr">
        <is>
          <t>R0070-19C0090</t>
        </is>
      </c>
      <c r="V210" s="1045" t="inlineStr">
        <is>
          <t>R0070-20C0090</t>
        </is>
      </c>
      <c r="W210" s="1045" t="inlineStr">
        <is>
          <t>R0070-21C0090</t>
        </is>
      </c>
      <c r="X210" s="1045" t="inlineStr">
        <is>
          <t>R0070-22C0090</t>
        </is>
      </c>
      <c r="Y210" s="1045" t="inlineStr">
        <is>
          <t>R0070-23C0090</t>
        </is>
      </c>
      <c r="Z210" s="1045" t="inlineStr">
        <is>
          <t>R0070-24C0090</t>
        </is>
      </c>
      <c r="AA210" s="1045" t="inlineStr">
        <is>
          <t>R0070-25C0090</t>
        </is>
      </c>
      <c r="AB210" s="1045" t="inlineStr">
        <is>
          <t>R0070-26C0090</t>
        </is>
      </c>
      <c r="AC210" s="1045" t="inlineStr">
        <is>
          <t>R0070-27C0090</t>
        </is>
      </c>
      <c r="AD210" s="1045" t="inlineStr">
        <is>
          <t>R0070-28C0090</t>
        </is>
      </c>
      <c r="AE210" s="1045" t="inlineStr">
        <is>
          <t>R0070-29C0090</t>
        </is>
      </c>
      <c r="AF210" s="1045" t="inlineStr">
        <is>
          <t>R0070-30C0090</t>
        </is>
      </c>
      <c r="AG210" s="1045" t="inlineStr">
        <is>
          <t>R0070-31C0090</t>
        </is>
      </c>
      <c r="AH210" s="1045" t="inlineStr">
        <is>
          <t>R0070-32C0090</t>
        </is>
      </c>
      <c r="AI210" s="1045" t="inlineStr">
        <is>
          <t>R0070-33C0090</t>
        </is>
      </c>
      <c r="AJ210" s="1045" t="inlineStr">
        <is>
          <t>R0070-34C0090</t>
        </is>
      </c>
      <c r="AK210" s="1045" t="inlineStr">
        <is>
          <t>R0070-35C0090</t>
        </is>
      </c>
      <c r="AL210" s="1045" t="inlineStr">
        <is>
          <t>R0070-36C0090</t>
        </is>
      </c>
      <c r="AM210" s="1045" t="inlineStr">
        <is>
          <t>R0070-37C0090</t>
        </is>
      </c>
      <c r="AN210" s="1045" t="inlineStr">
        <is>
          <t>R0070-38C0090</t>
        </is>
      </c>
      <c r="AO210" s="1045" t="inlineStr">
        <is>
          <t>R0070-39C0090</t>
        </is>
      </c>
      <c r="AP210" s="1045" t="inlineStr">
        <is>
          <t>R0070-40C0090</t>
        </is>
      </c>
      <c r="AQ210" s="1045" t="inlineStr">
        <is>
          <t>R0070-41C0090</t>
        </is>
      </c>
      <c r="AR210" s="1045" t="inlineStr">
        <is>
          <t>R0070-42C0090</t>
        </is>
      </c>
      <c r="AS210" s="1045" t="inlineStr">
        <is>
          <t>R0070-43C0090</t>
        </is>
      </c>
      <c r="AT210" s="1045" t="inlineStr">
        <is>
          <t>R0070-44C0090</t>
        </is>
      </c>
      <c r="AU210" s="1045" t="inlineStr">
        <is>
          <t>R0070-45C0090</t>
        </is>
      </c>
      <c r="AV210" s="1045" t="inlineStr">
        <is>
          <t>R0070-46C0090</t>
        </is>
      </c>
      <c r="AW210" s="1045" t="inlineStr">
        <is>
          <t>R0070-47C0090</t>
        </is>
      </c>
      <c r="AX210" s="1045" t="inlineStr">
        <is>
          <t>R0070-48C0090</t>
        </is>
      </c>
      <c r="AY210" s="1045" t="inlineStr">
        <is>
          <t>R0070-49C0090</t>
        </is>
      </c>
      <c r="AZ210" s="1045" t="inlineStr">
        <is>
          <t>R0070-50C0090</t>
        </is>
      </c>
      <c r="BA210" s="859" t="inlineStr">
        <is>
          <t>R0070</t>
        </is>
      </c>
      <c r="BB210" s="859" t="n"/>
      <c r="BC210" s="859" t="n"/>
      <c r="BD210" s="859" t="n"/>
      <c r="BE210" s="859" t="n"/>
      <c r="BF210" s="859" t="n"/>
      <c r="BG210" s="859" t="n"/>
      <c r="BH210" s="859" t="n"/>
      <c r="BI210" s="859" t="n"/>
      <c r="BJ210" s="859" t="n"/>
      <c r="BK210" s="859" t="n"/>
      <c r="BL210" s="859" t="n"/>
      <c r="BM210" s="859" t="n"/>
      <c r="BN210" s="859" t="n"/>
      <c r="BO210" s="859" t="n"/>
      <c r="BP210" s="859" t="n"/>
      <c r="BQ210" s="859" t="n"/>
      <c r="BR210" s="859" t="n"/>
      <c r="BS210" s="859" t="n"/>
      <c r="BT210" s="859" t="n"/>
      <c r="BU210" s="859" t="n"/>
      <c r="BV210" s="859" t="n"/>
      <c r="BW210" s="859" t="n"/>
      <c r="BX210" s="859" t="n"/>
      <c r="BY210" s="859" t="n"/>
      <c r="BZ210" s="859" t="n"/>
      <c r="CA210" s="859" t="n"/>
      <c r="CB210" s="859" t="n"/>
      <c r="CC210" s="859" t="n"/>
    </row>
    <row r="211">
      <c r="B211" s="838" t="inlineStr">
        <is>
          <t>Premium Provision - discounted (only if premium provision allocated to reserve risk)</t>
        </is>
      </c>
      <c r="C211" s="1045" t="inlineStr">
        <is>
          <t>R0080-1C0090</t>
        </is>
      </c>
      <c r="D211" s="1045" t="inlineStr">
        <is>
          <t>R0080-2C0090</t>
        </is>
      </c>
      <c r="E211" s="1045" t="inlineStr">
        <is>
          <t>R0080-3C0090</t>
        </is>
      </c>
      <c r="F211" s="1045" t="inlineStr">
        <is>
          <t>R0080-4C0090</t>
        </is>
      </c>
      <c r="G211" s="1045" t="inlineStr">
        <is>
          <t>R0080-5C0090</t>
        </is>
      </c>
      <c r="H211" s="1045" t="inlineStr">
        <is>
          <t>R0080-6C0090</t>
        </is>
      </c>
      <c r="I211" s="1045" t="inlineStr">
        <is>
          <t>R0080-7C0090</t>
        </is>
      </c>
      <c r="J211" s="1045" t="inlineStr">
        <is>
          <t>R0080-8C0090</t>
        </is>
      </c>
      <c r="K211" s="1045" t="inlineStr">
        <is>
          <t>R0080-9C0090</t>
        </is>
      </c>
      <c r="L211" s="1045" t="inlineStr">
        <is>
          <t>R0080-10C0090</t>
        </is>
      </c>
      <c r="M211" s="1045" t="inlineStr">
        <is>
          <t>R0080-11C0090</t>
        </is>
      </c>
      <c r="N211" s="1045" t="inlineStr">
        <is>
          <t>R0080-12C0090</t>
        </is>
      </c>
      <c r="O211" s="1045" t="inlineStr">
        <is>
          <t>R0080-13C0090</t>
        </is>
      </c>
      <c r="P211" s="1045" t="inlineStr">
        <is>
          <t>R0080-14C0090</t>
        </is>
      </c>
      <c r="Q211" s="1045" t="inlineStr">
        <is>
          <t>R0080-15C0090</t>
        </is>
      </c>
      <c r="R211" s="1045" t="inlineStr">
        <is>
          <t>R0080-16C0090</t>
        </is>
      </c>
      <c r="S211" s="1045" t="inlineStr">
        <is>
          <t>R0080-17C0090</t>
        </is>
      </c>
      <c r="T211" s="1045" t="inlineStr">
        <is>
          <t>R0080-18C0090</t>
        </is>
      </c>
      <c r="U211" s="1045" t="inlineStr">
        <is>
          <t>R0080-19C0090</t>
        </is>
      </c>
      <c r="V211" s="1045" t="inlineStr">
        <is>
          <t>R0080-20C0090</t>
        </is>
      </c>
      <c r="W211" s="1045" t="inlineStr">
        <is>
          <t>R0080-21C0090</t>
        </is>
      </c>
      <c r="X211" s="1045" t="inlineStr">
        <is>
          <t>R0080-22C0090</t>
        </is>
      </c>
      <c r="Y211" s="1045" t="inlineStr">
        <is>
          <t>R0080-23C0090</t>
        </is>
      </c>
      <c r="Z211" s="1045" t="inlineStr">
        <is>
          <t>R0080-24C0090</t>
        </is>
      </c>
      <c r="AA211" s="1045" t="inlineStr">
        <is>
          <t>R0080-25C0090</t>
        </is>
      </c>
      <c r="AB211" s="1045" t="inlineStr">
        <is>
          <t>R0080-26C0090</t>
        </is>
      </c>
      <c r="AC211" s="1045" t="inlineStr">
        <is>
          <t>R0080-27C0090</t>
        </is>
      </c>
      <c r="AD211" s="1045" t="inlineStr">
        <is>
          <t>R0080-28C0090</t>
        </is>
      </c>
      <c r="AE211" s="1045" t="inlineStr">
        <is>
          <t>R0080-29C0090</t>
        </is>
      </c>
      <c r="AF211" s="1045" t="inlineStr">
        <is>
          <t>R0080-30C0090</t>
        </is>
      </c>
      <c r="AG211" s="1045" t="inlineStr">
        <is>
          <t>R0080-31C0090</t>
        </is>
      </c>
      <c r="AH211" s="1045" t="inlineStr">
        <is>
          <t>R0080-32C0090</t>
        </is>
      </c>
      <c r="AI211" s="1045" t="inlineStr">
        <is>
          <t>R0080-33C0090</t>
        </is>
      </c>
      <c r="AJ211" s="1045" t="inlineStr">
        <is>
          <t>R0080-34C0090</t>
        </is>
      </c>
      <c r="AK211" s="1045" t="inlineStr">
        <is>
          <t>R0080-35C0090</t>
        </is>
      </c>
      <c r="AL211" s="1045" t="inlineStr">
        <is>
          <t>R0080-36C0090</t>
        </is>
      </c>
      <c r="AM211" s="1045" t="inlineStr">
        <is>
          <t>R0080-37C0090</t>
        </is>
      </c>
      <c r="AN211" s="1045" t="inlineStr">
        <is>
          <t>R0080-38C0090</t>
        </is>
      </c>
      <c r="AO211" s="1045" t="inlineStr">
        <is>
          <t>R0080-39C0090</t>
        </is>
      </c>
      <c r="AP211" s="1045" t="inlineStr">
        <is>
          <t>R0080-40C0090</t>
        </is>
      </c>
      <c r="AQ211" s="1045" t="inlineStr">
        <is>
          <t>R0080-41C0090</t>
        </is>
      </c>
      <c r="AR211" s="1045" t="inlineStr">
        <is>
          <t>R0080-42C0090</t>
        </is>
      </c>
      <c r="AS211" s="1045" t="inlineStr">
        <is>
          <t>R0080-43C0090</t>
        </is>
      </c>
      <c r="AT211" s="1045" t="inlineStr">
        <is>
          <t>R0080-44C0090</t>
        </is>
      </c>
      <c r="AU211" s="1045" t="inlineStr">
        <is>
          <t>R0080-45C0090</t>
        </is>
      </c>
      <c r="AV211" s="1045" t="inlineStr">
        <is>
          <t>R0080-46C0090</t>
        </is>
      </c>
      <c r="AW211" s="1045" t="inlineStr">
        <is>
          <t>R0080-47C0090</t>
        </is>
      </c>
      <c r="AX211" s="1045" t="inlineStr">
        <is>
          <t>R0080-48C0090</t>
        </is>
      </c>
      <c r="AY211" s="1045" t="inlineStr">
        <is>
          <t>R0080-49C0090</t>
        </is>
      </c>
      <c r="AZ211" s="1045" t="inlineStr">
        <is>
          <t>R0080-50C0090</t>
        </is>
      </c>
      <c r="BA211" s="859" t="inlineStr">
        <is>
          <t>R0080</t>
        </is>
      </c>
      <c r="BB211" s="859" t="n"/>
      <c r="BC211" s="859" t="n"/>
      <c r="BD211" s="859" t="n"/>
      <c r="BE211" s="859" t="n"/>
      <c r="BF211" s="859" t="n"/>
      <c r="BG211" s="859" t="n"/>
      <c r="BH211" s="859" t="n"/>
      <c r="BI211" s="859" t="n"/>
      <c r="BJ211" s="859" t="n"/>
      <c r="BK211" s="859" t="n"/>
      <c r="BL211" s="859" t="n"/>
      <c r="BM211" s="859" t="n"/>
      <c r="BN211" s="859" t="n"/>
      <c r="BO211" s="859" t="n"/>
      <c r="BP211" s="859" t="n"/>
      <c r="BQ211" s="859" t="n"/>
      <c r="BR211" s="859" t="n"/>
      <c r="BS211" s="859" t="n"/>
      <c r="BT211" s="859" t="n"/>
      <c r="BU211" s="859" t="n"/>
      <c r="BV211" s="859" t="n"/>
      <c r="BW211" s="859" t="n"/>
      <c r="BX211" s="859" t="n"/>
      <c r="BY211" s="859" t="n"/>
      <c r="BZ211" s="859" t="n"/>
      <c r="CA211" s="859" t="n"/>
      <c r="CB211" s="859" t="n"/>
      <c r="CC211" s="859" t="n"/>
    </row>
    <row r="212">
      <c r="B212" s="838" t="inlineStr">
        <is>
          <t>Solvency Capital Requirement</t>
        </is>
      </c>
      <c r="C212" s="1045" t="inlineStr">
        <is>
          <t>R0090-1C0090</t>
        </is>
      </c>
      <c r="D212" s="1045" t="inlineStr">
        <is>
          <t>R0090-2C0090</t>
        </is>
      </c>
      <c r="E212" s="1045" t="inlineStr">
        <is>
          <t>R0090-3C0090</t>
        </is>
      </c>
      <c r="F212" s="1045" t="inlineStr">
        <is>
          <t>R0090-4C0090</t>
        </is>
      </c>
      <c r="G212" s="1045" t="inlineStr">
        <is>
          <t>R0090-5C0090</t>
        </is>
      </c>
      <c r="H212" s="1045" t="inlineStr">
        <is>
          <t>R0090-6C0090</t>
        </is>
      </c>
      <c r="I212" s="1045" t="inlineStr">
        <is>
          <t>R0090-7C0090</t>
        </is>
      </c>
      <c r="J212" s="1045" t="inlineStr">
        <is>
          <t>R0090-8C0090</t>
        </is>
      </c>
      <c r="K212" s="1045" t="inlineStr">
        <is>
          <t>R0090-9C0090</t>
        </is>
      </c>
      <c r="L212" s="1045" t="inlineStr">
        <is>
          <t>R0090-10C0090</t>
        </is>
      </c>
      <c r="M212" s="1045" t="inlineStr">
        <is>
          <t>R0090-11C0090</t>
        </is>
      </c>
      <c r="N212" s="1045" t="inlineStr">
        <is>
          <t>R0090-12C0090</t>
        </is>
      </c>
      <c r="O212" s="1045" t="inlineStr">
        <is>
          <t>R0090-13C0090</t>
        </is>
      </c>
      <c r="P212" s="1045" t="inlineStr">
        <is>
          <t>R0090-14C0090</t>
        </is>
      </c>
      <c r="Q212" s="1045" t="inlineStr">
        <is>
          <t>R0090-15C0090</t>
        </is>
      </c>
      <c r="R212" s="1045" t="inlineStr">
        <is>
          <t>R0090-16C0090</t>
        </is>
      </c>
      <c r="S212" s="1045" t="inlineStr">
        <is>
          <t>R0090-17C0090</t>
        </is>
      </c>
      <c r="T212" s="1045" t="inlineStr">
        <is>
          <t>R0090-18C0090</t>
        </is>
      </c>
      <c r="U212" s="1045" t="inlineStr">
        <is>
          <t>R0090-19C0090</t>
        </is>
      </c>
      <c r="V212" s="1045" t="inlineStr">
        <is>
          <t>R0090-20C0090</t>
        </is>
      </c>
      <c r="W212" s="1045" t="inlineStr">
        <is>
          <t>R0090-21C0090</t>
        </is>
      </c>
      <c r="X212" s="1045" t="inlineStr">
        <is>
          <t>R0090-22C0090</t>
        </is>
      </c>
      <c r="Y212" s="1045" t="inlineStr">
        <is>
          <t>R0090-23C0090</t>
        </is>
      </c>
      <c r="Z212" s="1045" t="inlineStr">
        <is>
          <t>R0090-24C0090</t>
        </is>
      </c>
      <c r="AA212" s="1045" t="inlineStr">
        <is>
          <t>R0090-25C0090</t>
        </is>
      </c>
      <c r="AB212" s="1045" t="inlineStr">
        <is>
          <t>R0090-26C0090</t>
        </is>
      </c>
      <c r="AC212" s="1045" t="inlineStr">
        <is>
          <t>R0090-27C0090</t>
        </is>
      </c>
      <c r="AD212" s="1045" t="inlineStr">
        <is>
          <t>R0090-28C0090</t>
        </is>
      </c>
      <c r="AE212" s="1045" t="inlineStr">
        <is>
          <t>R0090-29C0090</t>
        </is>
      </c>
      <c r="AF212" s="1045" t="inlineStr">
        <is>
          <t>R0090-30C0090</t>
        </is>
      </c>
      <c r="AG212" s="1045" t="inlineStr">
        <is>
          <t>R0090-31C0090</t>
        </is>
      </c>
      <c r="AH212" s="1045" t="inlineStr">
        <is>
          <t>R0090-32C0090</t>
        </is>
      </c>
      <c r="AI212" s="1045" t="inlineStr">
        <is>
          <t>R0090-33C0090</t>
        </is>
      </c>
      <c r="AJ212" s="1045" t="inlineStr">
        <is>
          <t>R0090-34C0090</t>
        </is>
      </c>
      <c r="AK212" s="1045" t="inlineStr">
        <is>
          <t>R0090-35C0090</t>
        </is>
      </c>
      <c r="AL212" s="1045" t="inlineStr">
        <is>
          <t>R0090-36C0090</t>
        </is>
      </c>
      <c r="AM212" s="1045" t="inlineStr">
        <is>
          <t>R0090-37C0090</t>
        </is>
      </c>
      <c r="AN212" s="1045" t="inlineStr">
        <is>
          <t>R0090-38C0090</t>
        </is>
      </c>
      <c r="AO212" s="1045" t="inlineStr">
        <is>
          <t>R0090-39C0090</t>
        </is>
      </c>
      <c r="AP212" s="1045" t="inlineStr">
        <is>
          <t>R0090-40C0090</t>
        </is>
      </c>
      <c r="AQ212" s="1045" t="inlineStr">
        <is>
          <t>R0090-41C0090</t>
        </is>
      </c>
      <c r="AR212" s="1045" t="inlineStr">
        <is>
          <t>R0090-42C0090</t>
        </is>
      </c>
      <c r="AS212" s="1045" t="inlineStr">
        <is>
          <t>R0090-43C0090</t>
        </is>
      </c>
      <c r="AT212" s="1045" t="inlineStr">
        <is>
          <t>R0090-44C0090</t>
        </is>
      </c>
      <c r="AU212" s="1045" t="inlineStr">
        <is>
          <t>R0090-45C0090</t>
        </is>
      </c>
      <c r="AV212" s="1045" t="inlineStr">
        <is>
          <t>R0090-46C0090</t>
        </is>
      </c>
      <c r="AW212" s="1045" t="inlineStr">
        <is>
          <t>R0090-47C0090</t>
        </is>
      </c>
      <c r="AX212" s="1045" t="inlineStr">
        <is>
          <t>R0090-48C0090</t>
        </is>
      </c>
      <c r="AY212" s="1045" t="inlineStr">
        <is>
          <t>R0090-49C0090</t>
        </is>
      </c>
      <c r="AZ212" s="1045" t="inlineStr">
        <is>
          <t>R0090-50C0090</t>
        </is>
      </c>
      <c r="BA212" s="859" t="inlineStr">
        <is>
          <t>R0090</t>
        </is>
      </c>
      <c r="BB212" s="859" t="n"/>
      <c r="BC212" s="859" t="n"/>
      <c r="BD212" s="859" t="n"/>
      <c r="BE212" s="859" t="n"/>
      <c r="BF212" s="859" t="n"/>
      <c r="BG212" s="859" t="n"/>
      <c r="BH212" s="859" t="n"/>
      <c r="BI212" s="859" t="n"/>
      <c r="BJ212" s="859" t="n"/>
      <c r="BK212" s="859" t="n"/>
      <c r="BL212" s="859" t="n"/>
      <c r="BM212" s="859" t="n"/>
      <c r="BN212" s="859" t="n"/>
      <c r="BO212" s="859" t="n"/>
      <c r="BP212" s="859" t="n"/>
      <c r="BQ212" s="859" t="n"/>
      <c r="BR212" s="859" t="n"/>
      <c r="BS212" s="859" t="n"/>
      <c r="BT212" s="859" t="n"/>
      <c r="BU212" s="859" t="n"/>
      <c r="BV212" s="859" t="n"/>
      <c r="BW212" s="859" t="n"/>
      <c r="BX212" s="859" t="n"/>
      <c r="BY212" s="859" t="n"/>
      <c r="BZ212" s="859" t="n"/>
      <c r="CA212" s="859" t="n"/>
      <c r="CB212" s="859" t="n"/>
      <c r="CC212" s="859" t="n"/>
    </row>
    <row r="213">
      <c r="B213" s="838" t="inlineStr">
        <is>
          <t>Probability distribution - discounted basis</t>
        </is>
      </c>
      <c r="C213" s="1046" t="n"/>
      <c r="D213" s="1046" t="n"/>
      <c r="E213" s="1046" t="n"/>
      <c r="F213" s="1046" t="n"/>
      <c r="G213" s="1046" t="n"/>
      <c r="H213" s="1046" t="n"/>
      <c r="I213" s="1046" t="n"/>
      <c r="J213" s="1046" t="n"/>
      <c r="K213" s="1046" t="n"/>
      <c r="L213" s="1046" t="n"/>
      <c r="M213" s="1046" t="n"/>
      <c r="N213" s="1046" t="n"/>
      <c r="O213" s="1046" t="n"/>
      <c r="P213" s="1046" t="n"/>
      <c r="Q213" s="1046" t="n"/>
      <c r="R213" s="1046" t="n"/>
      <c r="S213" s="1046" t="n"/>
      <c r="T213" s="1046" t="n"/>
      <c r="U213" s="1046" t="n"/>
      <c r="V213" s="1046" t="n"/>
      <c r="W213" s="1046" t="n"/>
      <c r="X213" s="1046" t="n"/>
      <c r="Y213" s="1046" t="n"/>
      <c r="Z213" s="1046" t="n"/>
      <c r="AA213" s="1046" t="n"/>
      <c r="AB213" s="1046" t="n"/>
      <c r="AC213" s="1046" t="n"/>
      <c r="AD213" s="1046" t="n"/>
      <c r="AE213" s="1046" t="n"/>
      <c r="AF213" s="1046" t="n"/>
      <c r="AG213" s="1046" t="n"/>
      <c r="AH213" s="1046" t="n"/>
      <c r="AI213" s="1046" t="n"/>
      <c r="AJ213" s="1046" t="n"/>
      <c r="AK213" s="1046" t="n"/>
      <c r="AL213" s="1046" t="n"/>
      <c r="AM213" s="1046" t="n"/>
      <c r="AN213" s="1046" t="n"/>
      <c r="AO213" s="1046" t="n"/>
      <c r="AP213" s="1046" t="n"/>
      <c r="AQ213" s="1046" t="n"/>
      <c r="AR213" s="1046" t="n"/>
      <c r="AS213" s="1046" t="n"/>
      <c r="AT213" s="1046" t="n"/>
      <c r="AU213" s="1046" t="n"/>
      <c r="AV213" s="1046" t="n"/>
      <c r="AW213" s="1046" t="n"/>
      <c r="AX213" s="1046" t="n"/>
      <c r="AY213" s="1046" t="n"/>
      <c r="AZ213" s="1046" t="n"/>
      <c r="BB213" s="1048" t="n"/>
      <c r="BC213" s="1048" t="n"/>
      <c r="BD213" s="1048" t="n"/>
      <c r="BE213" s="1048" t="n"/>
      <c r="BF213" s="1048" t="n"/>
      <c r="BG213" s="1048" t="n"/>
      <c r="BH213" s="1048" t="n"/>
      <c r="BI213" s="1048" t="n"/>
      <c r="BJ213" s="1048" t="n"/>
      <c r="BK213" s="1048" t="n"/>
      <c r="BL213" s="1048" t="n"/>
      <c r="BM213" s="1048" t="n"/>
      <c r="BN213" s="1048" t="n"/>
      <c r="BO213" s="1048" t="n"/>
      <c r="BP213" s="1048" t="n"/>
      <c r="BQ213" s="1048" t="n"/>
      <c r="BR213" s="1048" t="n"/>
      <c r="BS213" s="1048" t="n"/>
      <c r="BT213" s="1048" t="n"/>
      <c r="BU213" s="1048" t="n"/>
      <c r="BV213" s="1048" t="n"/>
      <c r="BW213" s="1048" t="n"/>
      <c r="BX213" s="1048" t="n"/>
      <c r="BY213" s="1048" t="n"/>
      <c r="BZ213" s="1048" t="n"/>
      <c r="CA213" s="1048" t="n"/>
      <c r="CB213" s="1048" t="n"/>
      <c r="CC213" s="1048" t="n"/>
    </row>
    <row r="214">
      <c r="B214" s="837" t="inlineStr">
        <is>
          <t>Simulated (output) mean</t>
        </is>
      </c>
      <c r="C214" s="1045" t="inlineStr">
        <is>
          <t>R0100-1C0090</t>
        </is>
      </c>
      <c r="D214" s="1045" t="inlineStr">
        <is>
          <t>R0100-2C0090</t>
        </is>
      </c>
      <c r="E214" s="1045" t="inlineStr">
        <is>
          <t>R0100-3C0090</t>
        </is>
      </c>
      <c r="F214" s="1045" t="inlineStr">
        <is>
          <t>R0100-4C0090</t>
        </is>
      </c>
      <c r="G214" s="1045" t="inlineStr">
        <is>
          <t>R0100-5C0090</t>
        </is>
      </c>
      <c r="H214" s="1045" t="inlineStr">
        <is>
          <t>R0100-6C0090</t>
        </is>
      </c>
      <c r="I214" s="1045" t="inlineStr">
        <is>
          <t>R0100-7C0090</t>
        </is>
      </c>
      <c r="J214" s="1045" t="inlineStr">
        <is>
          <t>R0100-8C0090</t>
        </is>
      </c>
      <c r="K214" s="1045" t="inlineStr">
        <is>
          <t>R0100-9C0090</t>
        </is>
      </c>
      <c r="L214" s="1045" t="inlineStr">
        <is>
          <t>R0100-10C0090</t>
        </is>
      </c>
      <c r="M214" s="1045" t="inlineStr">
        <is>
          <t>R0100-11C0090</t>
        </is>
      </c>
      <c r="N214" s="1045" t="inlineStr">
        <is>
          <t>R0100-12C0090</t>
        </is>
      </c>
      <c r="O214" s="1045" t="inlineStr">
        <is>
          <t>R0100-13C0090</t>
        </is>
      </c>
      <c r="P214" s="1045" t="inlineStr">
        <is>
          <t>R0100-14C0090</t>
        </is>
      </c>
      <c r="Q214" s="1045" t="inlineStr">
        <is>
          <t>R0100-15C0090</t>
        </is>
      </c>
      <c r="R214" s="1045" t="inlineStr">
        <is>
          <t>R0100-16C0090</t>
        </is>
      </c>
      <c r="S214" s="1045" t="inlineStr">
        <is>
          <t>R0100-17C0090</t>
        </is>
      </c>
      <c r="T214" s="1045" t="inlineStr">
        <is>
          <t>R0100-18C0090</t>
        </is>
      </c>
      <c r="U214" s="1045" t="inlineStr">
        <is>
          <t>R0100-19C0090</t>
        </is>
      </c>
      <c r="V214" s="1045" t="inlineStr">
        <is>
          <t>R0100-20C0090</t>
        </is>
      </c>
      <c r="W214" s="1045" t="inlineStr">
        <is>
          <t>R0100-21C0090</t>
        </is>
      </c>
      <c r="X214" s="1045" t="inlineStr">
        <is>
          <t>R0100-22C0090</t>
        </is>
      </c>
      <c r="Y214" s="1045" t="inlineStr">
        <is>
          <t>R0100-23C0090</t>
        </is>
      </c>
      <c r="Z214" s="1045" t="inlineStr">
        <is>
          <t>R0100-24C0090</t>
        </is>
      </c>
      <c r="AA214" s="1045" t="inlineStr">
        <is>
          <t>R0100-25C0090</t>
        </is>
      </c>
      <c r="AB214" s="1045" t="inlineStr">
        <is>
          <t>R0100-26C0090</t>
        </is>
      </c>
      <c r="AC214" s="1045" t="inlineStr">
        <is>
          <t>R0100-27C0090</t>
        </is>
      </c>
      <c r="AD214" s="1045" t="inlineStr">
        <is>
          <t>R0100-28C0090</t>
        </is>
      </c>
      <c r="AE214" s="1045" t="inlineStr">
        <is>
          <t>R0100-29C0090</t>
        </is>
      </c>
      <c r="AF214" s="1045" t="inlineStr">
        <is>
          <t>R0100-30C0090</t>
        </is>
      </c>
      <c r="AG214" s="1045" t="inlineStr">
        <is>
          <t>R0100-31C0090</t>
        </is>
      </c>
      <c r="AH214" s="1045" t="inlineStr">
        <is>
          <t>R0100-32C0090</t>
        </is>
      </c>
      <c r="AI214" s="1045" t="inlineStr">
        <is>
          <t>R0100-33C0090</t>
        </is>
      </c>
      <c r="AJ214" s="1045" t="inlineStr">
        <is>
          <t>R0100-34C0090</t>
        </is>
      </c>
      <c r="AK214" s="1045" t="inlineStr">
        <is>
          <t>R0100-35C0090</t>
        </is>
      </c>
      <c r="AL214" s="1045" t="inlineStr">
        <is>
          <t>R0100-36C0090</t>
        </is>
      </c>
      <c r="AM214" s="1045" t="inlineStr">
        <is>
          <t>R0100-37C0090</t>
        </is>
      </c>
      <c r="AN214" s="1045" t="inlineStr">
        <is>
          <t>R0100-38C0090</t>
        </is>
      </c>
      <c r="AO214" s="1045" t="inlineStr">
        <is>
          <t>R0100-39C0090</t>
        </is>
      </c>
      <c r="AP214" s="1045" t="inlineStr">
        <is>
          <t>R0100-40C0090</t>
        </is>
      </c>
      <c r="AQ214" s="1045" t="inlineStr">
        <is>
          <t>R0100-41C0090</t>
        </is>
      </c>
      <c r="AR214" s="1045" t="inlineStr">
        <is>
          <t>R0100-42C0090</t>
        </is>
      </c>
      <c r="AS214" s="1045" t="inlineStr">
        <is>
          <t>R0100-43C0090</t>
        </is>
      </c>
      <c r="AT214" s="1045" t="inlineStr">
        <is>
          <t>R0100-44C0090</t>
        </is>
      </c>
      <c r="AU214" s="1045" t="inlineStr">
        <is>
          <t>R0100-45C0090</t>
        </is>
      </c>
      <c r="AV214" s="1045" t="inlineStr">
        <is>
          <t>R0100-46C0090</t>
        </is>
      </c>
      <c r="AW214" s="1045" t="inlineStr">
        <is>
          <t>R0100-47C0090</t>
        </is>
      </c>
      <c r="AX214" s="1045" t="inlineStr">
        <is>
          <t>R0100-48C0090</t>
        </is>
      </c>
      <c r="AY214" s="1045" t="inlineStr">
        <is>
          <t>R0100-49C0090</t>
        </is>
      </c>
      <c r="AZ214" s="1045" t="inlineStr">
        <is>
          <t>R0100-50C0090</t>
        </is>
      </c>
      <c r="BA214" s="859" t="inlineStr">
        <is>
          <t>R0100</t>
        </is>
      </c>
      <c r="BB214" s="859" t="n"/>
      <c r="BC214" s="859" t="n"/>
      <c r="BD214" s="859" t="n"/>
      <c r="BE214" s="859" t="n"/>
      <c r="BF214" s="859" t="n"/>
      <c r="BG214" s="859" t="n"/>
      <c r="BH214" s="859" t="n"/>
      <c r="BI214" s="859" t="n"/>
      <c r="BJ214" s="859" t="n"/>
      <c r="BK214" s="859" t="n"/>
      <c r="BL214" s="859" t="n"/>
      <c r="BM214" s="859" t="n"/>
      <c r="BN214" s="859" t="n"/>
      <c r="BO214" s="859" t="n"/>
      <c r="BP214" s="859" t="n"/>
      <c r="BQ214" s="859" t="n"/>
      <c r="BR214" s="859" t="n"/>
      <c r="BS214" s="859" t="n"/>
      <c r="BT214" s="859" t="n"/>
      <c r="BU214" s="859" t="n"/>
      <c r="BV214" s="859" t="n"/>
      <c r="BW214" s="859" t="n"/>
      <c r="BX214" s="859" t="n"/>
      <c r="BY214" s="859" t="n"/>
      <c r="BZ214" s="859" t="n"/>
      <c r="CA214" s="859" t="n"/>
      <c r="CB214" s="859" t="n"/>
      <c r="CC214" s="859" t="n"/>
    </row>
    <row r="215">
      <c r="B215" s="837" t="inlineStr">
        <is>
          <t>Simulated (output) standard deviation</t>
        </is>
      </c>
      <c r="C215" s="1045" t="inlineStr">
        <is>
          <t>R0110-1C0090</t>
        </is>
      </c>
      <c r="D215" s="1045" t="inlineStr">
        <is>
          <t>R0110-2C0090</t>
        </is>
      </c>
      <c r="E215" s="1045" t="inlineStr">
        <is>
          <t>R0110-3C0090</t>
        </is>
      </c>
      <c r="F215" s="1045" t="inlineStr">
        <is>
          <t>R0110-4C0090</t>
        </is>
      </c>
      <c r="G215" s="1045" t="inlineStr">
        <is>
          <t>R0110-5C0090</t>
        </is>
      </c>
      <c r="H215" s="1045" t="inlineStr">
        <is>
          <t>R0110-6C0090</t>
        </is>
      </c>
      <c r="I215" s="1045" t="inlineStr">
        <is>
          <t>R0110-7C0090</t>
        </is>
      </c>
      <c r="J215" s="1045" t="inlineStr">
        <is>
          <t>R0110-8C0090</t>
        </is>
      </c>
      <c r="K215" s="1045" t="inlineStr">
        <is>
          <t>R0110-9C0090</t>
        </is>
      </c>
      <c r="L215" s="1045" t="inlineStr">
        <is>
          <t>R0110-10C0090</t>
        </is>
      </c>
      <c r="M215" s="1045" t="inlineStr">
        <is>
          <t>R0110-11C0090</t>
        </is>
      </c>
      <c r="N215" s="1045" t="inlineStr">
        <is>
          <t>R0110-12C0090</t>
        </is>
      </c>
      <c r="O215" s="1045" t="inlineStr">
        <is>
          <t>R0110-13C0090</t>
        </is>
      </c>
      <c r="P215" s="1045" t="inlineStr">
        <is>
          <t>R0110-14C0090</t>
        </is>
      </c>
      <c r="Q215" s="1045" t="inlineStr">
        <is>
          <t>R0110-15C0090</t>
        </is>
      </c>
      <c r="R215" s="1045" t="inlineStr">
        <is>
          <t>R0110-16C0090</t>
        </is>
      </c>
      <c r="S215" s="1045" t="inlineStr">
        <is>
          <t>R0110-17C0090</t>
        </is>
      </c>
      <c r="T215" s="1045" t="inlineStr">
        <is>
          <t>R0110-18C0090</t>
        </is>
      </c>
      <c r="U215" s="1045" t="inlineStr">
        <is>
          <t>R0110-19C0090</t>
        </is>
      </c>
      <c r="V215" s="1045" t="inlineStr">
        <is>
          <t>R0110-20C0090</t>
        </is>
      </c>
      <c r="W215" s="1045" t="inlineStr">
        <is>
          <t>R0110-21C0090</t>
        </is>
      </c>
      <c r="X215" s="1045" t="inlineStr">
        <is>
          <t>R0110-22C0090</t>
        </is>
      </c>
      <c r="Y215" s="1045" t="inlineStr">
        <is>
          <t>R0110-23C0090</t>
        </is>
      </c>
      <c r="Z215" s="1045" t="inlineStr">
        <is>
          <t>R0110-24C0090</t>
        </is>
      </c>
      <c r="AA215" s="1045" t="inlineStr">
        <is>
          <t>R0110-25C0090</t>
        </is>
      </c>
      <c r="AB215" s="1045" t="inlineStr">
        <is>
          <t>R0110-26C0090</t>
        </is>
      </c>
      <c r="AC215" s="1045" t="inlineStr">
        <is>
          <t>R0110-27C0090</t>
        </is>
      </c>
      <c r="AD215" s="1045" t="inlineStr">
        <is>
          <t>R0110-28C0090</t>
        </is>
      </c>
      <c r="AE215" s="1045" t="inlineStr">
        <is>
          <t>R0110-29C0090</t>
        </is>
      </c>
      <c r="AF215" s="1045" t="inlineStr">
        <is>
          <t>R0110-30C0090</t>
        </is>
      </c>
      <c r="AG215" s="1045" t="inlineStr">
        <is>
          <t>R0110-31C0090</t>
        </is>
      </c>
      <c r="AH215" s="1045" t="inlineStr">
        <is>
          <t>R0110-32C0090</t>
        </is>
      </c>
      <c r="AI215" s="1045" t="inlineStr">
        <is>
          <t>R0110-33C0090</t>
        </is>
      </c>
      <c r="AJ215" s="1045" t="inlineStr">
        <is>
          <t>R0110-34C0090</t>
        </is>
      </c>
      <c r="AK215" s="1045" t="inlineStr">
        <is>
          <t>R0110-35C0090</t>
        </is>
      </c>
      <c r="AL215" s="1045" t="inlineStr">
        <is>
          <t>R0110-36C0090</t>
        </is>
      </c>
      <c r="AM215" s="1045" t="inlineStr">
        <is>
          <t>R0110-37C0090</t>
        </is>
      </c>
      <c r="AN215" s="1045" t="inlineStr">
        <is>
          <t>R0110-38C0090</t>
        </is>
      </c>
      <c r="AO215" s="1045" t="inlineStr">
        <is>
          <t>R0110-39C0090</t>
        </is>
      </c>
      <c r="AP215" s="1045" t="inlineStr">
        <is>
          <t>R0110-40C0090</t>
        </is>
      </c>
      <c r="AQ215" s="1045" t="inlineStr">
        <is>
          <t>R0110-41C0090</t>
        </is>
      </c>
      <c r="AR215" s="1045" t="inlineStr">
        <is>
          <t>R0110-42C0090</t>
        </is>
      </c>
      <c r="AS215" s="1045" t="inlineStr">
        <is>
          <t>R0110-43C0090</t>
        </is>
      </c>
      <c r="AT215" s="1045" t="inlineStr">
        <is>
          <t>R0110-44C0090</t>
        </is>
      </c>
      <c r="AU215" s="1045" t="inlineStr">
        <is>
          <t>R0110-45C0090</t>
        </is>
      </c>
      <c r="AV215" s="1045" t="inlineStr">
        <is>
          <t>R0110-46C0090</t>
        </is>
      </c>
      <c r="AW215" s="1045" t="inlineStr">
        <is>
          <t>R0110-47C0090</t>
        </is>
      </c>
      <c r="AX215" s="1045" t="inlineStr">
        <is>
          <t>R0110-48C0090</t>
        </is>
      </c>
      <c r="AY215" s="1045" t="inlineStr">
        <is>
          <t>R0110-49C0090</t>
        </is>
      </c>
      <c r="AZ215" s="1045" t="inlineStr">
        <is>
          <t>R0110-50C0090</t>
        </is>
      </c>
      <c r="BA215" s="859" t="inlineStr">
        <is>
          <t>R0110</t>
        </is>
      </c>
      <c r="BB215" s="859" t="n"/>
      <c r="BC215" s="859" t="n"/>
      <c r="BD215" s="859" t="n"/>
      <c r="BE215" s="859" t="n"/>
      <c r="BF215" s="859" t="n"/>
      <c r="BG215" s="859" t="n"/>
      <c r="BH215" s="859" t="n"/>
      <c r="BI215" s="859" t="n"/>
      <c r="BJ215" s="859" t="n"/>
      <c r="BK215" s="859" t="n"/>
      <c r="BL215" s="859" t="n"/>
      <c r="BM215" s="859" t="n"/>
      <c r="BN215" s="859" t="n"/>
      <c r="BO215" s="859" t="n"/>
      <c r="BP215" s="859" t="n"/>
      <c r="BQ215" s="859" t="n"/>
      <c r="BR215" s="859" t="n"/>
      <c r="BS215" s="859" t="n"/>
      <c r="BT215" s="859" t="n"/>
      <c r="BU215" s="859" t="n"/>
      <c r="BV215" s="859" t="n"/>
      <c r="BW215" s="859" t="n"/>
      <c r="BX215" s="859" t="n"/>
      <c r="BY215" s="859" t="n"/>
      <c r="BZ215" s="859" t="n"/>
      <c r="CA215" s="859" t="n"/>
      <c r="CB215" s="859" t="n"/>
      <c r="CC215" s="859" t="n"/>
    </row>
    <row r="216">
      <c r="B216" s="833" t="inlineStr">
        <is>
          <t>0,001</t>
        </is>
      </c>
      <c r="C216" s="1045" t="inlineStr">
        <is>
          <t>R0120-1C0090</t>
        </is>
      </c>
      <c r="D216" s="1045" t="inlineStr">
        <is>
          <t>R0120-2C0090</t>
        </is>
      </c>
      <c r="E216" s="1045" t="inlineStr">
        <is>
          <t>R0120-3C0090</t>
        </is>
      </c>
      <c r="F216" s="1045" t="inlineStr">
        <is>
          <t>R0120-4C0090</t>
        </is>
      </c>
      <c r="G216" s="1045" t="inlineStr">
        <is>
          <t>R0120-5C0090</t>
        </is>
      </c>
      <c r="H216" s="1045" t="inlineStr">
        <is>
          <t>R0120-6C0090</t>
        </is>
      </c>
      <c r="I216" s="1045" t="inlineStr">
        <is>
          <t>R0120-7C0090</t>
        </is>
      </c>
      <c r="J216" s="1045" t="inlineStr">
        <is>
          <t>R0120-8C0090</t>
        </is>
      </c>
      <c r="K216" s="1045" t="inlineStr">
        <is>
          <t>R0120-9C0090</t>
        </is>
      </c>
      <c r="L216" s="1045" t="inlineStr">
        <is>
          <t>R0120-10C0090</t>
        </is>
      </c>
      <c r="M216" s="1045" t="inlineStr">
        <is>
          <t>R0120-11C0090</t>
        </is>
      </c>
      <c r="N216" s="1045" t="inlineStr">
        <is>
          <t>R0120-12C0090</t>
        </is>
      </c>
      <c r="O216" s="1045" t="inlineStr">
        <is>
          <t>R0120-13C0090</t>
        </is>
      </c>
      <c r="P216" s="1045" t="inlineStr">
        <is>
          <t>R0120-14C0090</t>
        </is>
      </c>
      <c r="Q216" s="1045" t="inlineStr">
        <is>
          <t>R0120-15C0090</t>
        </is>
      </c>
      <c r="R216" s="1045" t="inlineStr">
        <is>
          <t>R0120-16C0090</t>
        </is>
      </c>
      <c r="S216" s="1045" t="inlineStr">
        <is>
          <t>R0120-17C0090</t>
        </is>
      </c>
      <c r="T216" s="1045" t="inlineStr">
        <is>
          <t>R0120-18C0090</t>
        </is>
      </c>
      <c r="U216" s="1045" t="inlineStr">
        <is>
          <t>R0120-19C0090</t>
        </is>
      </c>
      <c r="V216" s="1045" t="inlineStr">
        <is>
          <t>R0120-20C0090</t>
        </is>
      </c>
      <c r="W216" s="1045" t="inlineStr">
        <is>
          <t>R0120-21C0090</t>
        </is>
      </c>
      <c r="X216" s="1045" t="inlineStr">
        <is>
          <t>R0120-22C0090</t>
        </is>
      </c>
      <c r="Y216" s="1045" t="inlineStr">
        <is>
          <t>R0120-23C0090</t>
        </is>
      </c>
      <c r="Z216" s="1045" t="inlineStr">
        <is>
          <t>R0120-24C0090</t>
        </is>
      </c>
      <c r="AA216" s="1045" t="inlineStr">
        <is>
          <t>R0120-25C0090</t>
        </is>
      </c>
      <c r="AB216" s="1045" t="inlineStr">
        <is>
          <t>R0120-26C0090</t>
        </is>
      </c>
      <c r="AC216" s="1045" t="inlineStr">
        <is>
          <t>R0120-27C0090</t>
        </is>
      </c>
      <c r="AD216" s="1045" t="inlineStr">
        <is>
          <t>R0120-28C0090</t>
        </is>
      </c>
      <c r="AE216" s="1045" t="inlineStr">
        <is>
          <t>R0120-29C0090</t>
        </is>
      </c>
      <c r="AF216" s="1045" t="inlineStr">
        <is>
          <t>R0120-30C0090</t>
        </is>
      </c>
      <c r="AG216" s="1045" t="inlineStr">
        <is>
          <t>R0120-31C0090</t>
        </is>
      </c>
      <c r="AH216" s="1045" t="inlineStr">
        <is>
          <t>R0120-32C0090</t>
        </is>
      </c>
      <c r="AI216" s="1045" t="inlineStr">
        <is>
          <t>R0120-33C0090</t>
        </is>
      </c>
      <c r="AJ216" s="1045" t="inlineStr">
        <is>
          <t>R0120-34C0090</t>
        </is>
      </c>
      <c r="AK216" s="1045" t="inlineStr">
        <is>
          <t>R0120-35C0090</t>
        </is>
      </c>
      <c r="AL216" s="1045" t="inlineStr">
        <is>
          <t>R0120-36C0090</t>
        </is>
      </c>
      <c r="AM216" s="1045" t="inlineStr">
        <is>
          <t>R0120-37C0090</t>
        </is>
      </c>
      <c r="AN216" s="1045" t="inlineStr">
        <is>
          <t>R0120-38C0090</t>
        </is>
      </c>
      <c r="AO216" s="1045" t="inlineStr">
        <is>
          <t>R0120-39C0090</t>
        </is>
      </c>
      <c r="AP216" s="1045" t="inlineStr">
        <is>
          <t>R0120-40C0090</t>
        </is>
      </c>
      <c r="AQ216" s="1045" t="inlineStr">
        <is>
          <t>R0120-41C0090</t>
        </is>
      </c>
      <c r="AR216" s="1045" t="inlineStr">
        <is>
          <t>R0120-42C0090</t>
        </is>
      </c>
      <c r="AS216" s="1045" t="inlineStr">
        <is>
          <t>R0120-43C0090</t>
        </is>
      </c>
      <c r="AT216" s="1045" t="inlineStr">
        <is>
          <t>R0120-44C0090</t>
        </is>
      </c>
      <c r="AU216" s="1045" t="inlineStr">
        <is>
          <t>R0120-45C0090</t>
        </is>
      </c>
      <c r="AV216" s="1045" t="inlineStr">
        <is>
          <t>R0120-46C0090</t>
        </is>
      </c>
      <c r="AW216" s="1045" t="inlineStr">
        <is>
          <t>R0120-47C0090</t>
        </is>
      </c>
      <c r="AX216" s="1045" t="inlineStr">
        <is>
          <t>R0120-48C0090</t>
        </is>
      </c>
      <c r="AY216" s="1045" t="inlineStr">
        <is>
          <t>R0120-49C0090</t>
        </is>
      </c>
      <c r="AZ216" s="1045" t="inlineStr">
        <is>
          <t>R0120-50C0090</t>
        </is>
      </c>
      <c r="BA216" s="859" t="inlineStr">
        <is>
          <t>R0120</t>
        </is>
      </c>
      <c r="BB216" s="859" t="n"/>
      <c r="BC216" s="859" t="n"/>
      <c r="BD216" s="859" t="n"/>
      <c r="BE216" s="859" t="n"/>
      <c r="BF216" s="859" t="n"/>
      <c r="BG216" s="859" t="n"/>
      <c r="BH216" s="859" t="n"/>
      <c r="BI216" s="859" t="n"/>
      <c r="BJ216" s="859" t="n"/>
      <c r="BK216" s="859" t="n"/>
      <c r="BL216" s="859" t="n"/>
      <c r="BM216" s="859" t="n"/>
      <c r="BN216" s="859" t="n"/>
      <c r="BO216" s="859" t="n"/>
      <c r="BP216" s="859" t="n"/>
      <c r="BQ216" s="859" t="n"/>
      <c r="BR216" s="859" t="n"/>
      <c r="BS216" s="859" t="n"/>
      <c r="BT216" s="859" t="n"/>
      <c r="BU216" s="859" t="n"/>
      <c r="BV216" s="859" t="n"/>
      <c r="BW216" s="859" t="n"/>
      <c r="BX216" s="859" t="n"/>
      <c r="BY216" s="859" t="n"/>
      <c r="BZ216" s="859" t="n"/>
      <c r="CA216" s="859" t="n"/>
      <c r="CB216" s="859" t="n"/>
      <c r="CC216" s="859" t="n"/>
    </row>
    <row r="217">
      <c r="B217" s="833" t="inlineStr">
        <is>
          <t>0,005</t>
        </is>
      </c>
      <c r="C217" s="1045" t="inlineStr">
        <is>
          <t>R0130-1C0090</t>
        </is>
      </c>
      <c r="D217" s="1045" t="inlineStr">
        <is>
          <t>R0130-2C0090</t>
        </is>
      </c>
      <c r="E217" s="1045" t="inlineStr">
        <is>
          <t>R0130-3C0090</t>
        </is>
      </c>
      <c r="F217" s="1045" t="inlineStr">
        <is>
          <t>R0130-4C0090</t>
        </is>
      </c>
      <c r="G217" s="1045" t="inlineStr">
        <is>
          <t>R0130-5C0090</t>
        </is>
      </c>
      <c r="H217" s="1045" t="inlineStr">
        <is>
          <t>R0130-6C0090</t>
        </is>
      </c>
      <c r="I217" s="1045" t="inlineStr">
        <is>
          <t>R0130-7C0090</t>
        </is>
      </c>
      <c r="J217" s="1045" t="inlineStr">
        <is>
          <t>R0130-8C0090</t>
        </is>
      </c>
      <c r="K217" s="1045" t="inlineStr">
        <is>
          <t>R0130-9C0090</t>
        </is>
      </c>
      <c r="L217" s="1045" t="inlineStr">
        <is>
          <t>R0130-10C0090</t>
        </is>
      </c>
      <c r="M217" s="1045" t="inlineStr">
        <is>
          <t>R0130-11C0090</t>
        </is>
      </c>
      <c r="N217" s="1045" t="inlineStr">
        <is>
          <t>R0130-12C0090</t>
        </is>
      </c>
      <c r="O217" s="1045" t="inlineStr">
        <is>
          <t>R0130-13C0090</t>
        </is>
      </c>
      <c r="P217" s="1045" t="inlineStr">
        <is>
          <t>R0130-14C0090</t>
        </is>
      </c>
      <c r="Q217" s="1045" t="inlineStr">
        <is>
          <t>R0130-15C0090</t>
        </is>
      </c>
      <c r="R217" s="1045" t="inlineStr">
        <is>
          <t>R0130-16C0090</t>
        </is>
      </c>
      <c r="S217" s="1045" t="inlineStr">
        <is>
          <t>R0130-17C0090</t>
        </is>
      </c>
      <c r="T217" s="1045" t="inlineStr">
        <is>
          <t>R0130-18C0090</t>
        </is>
      </c>
      <c r="U217" s="1045" t="inlineStr">
        <is>
          <t>R0130-19C0090</t>
        </is>
      </c>
      <c r="V217" s="1045" t="inlineStr">
        <is>
          <t>R0130-20C0090</t>
        </is>
      </c>
      <c r="W217" s="1045" t="inlineStr">
        <is>
          <t>R0130-21C0090</t>
        </is>
      </c>
      <c r="X217" s="1045" t="inlineStr">
        <is>
          <t>R0130-22C0090</t>
        </is>
      </c>
      <c r="Y217" s="1045" t="inlineStr">
        <is>
          <t>R0130-23C0090</t>
        </is>
      </c>
      <c r="Z217" s="1045" t="inlineStr">
        <is>
          <t>R0130-24C0090</t>
        </is>
      </c>
      <c r="AA217" s="1045" t="inlineStr">
        <is>
          <t>R0130-25C0090</t>
        </is>
      </c>
      <c r="AB217" s="1045" t="inlineStr">
        <is>
          <t>R0130-26C0090</t>
        </is>
      </c>
      <c r="AC217" s="1045" t="inlineStr">
        <is>
          <t>R0130-27C0090</t>
        </is>
      </c>
      <c r="AD217" s="1045" t="inlineStr">
        <is>
          <t>R0130-28C0090</t>
        </is>
      </c>
      <c r="AE217" s="1045" t="inlineStr">
        <is>
          <t>R0130-29C0090</t>
        </is>
      </c>
      <c r="AF217" s="1045" t="inlineStr">
        <is>
          <t>R0130-30C0090</t>
        </is>
      </c>
      <c r="AG217" s="1045" t="inlineStr">
        <is>
          <t>R0130-31C0090</t>
        </is>
      </c>
      <c r="AH217" s="1045" t="inlineStr">
        <is>
          <t>R0130-32C0090</t>
        </is>
      </c>
      <c r="AI217" s="1045" t="inlineStr">
        <is>
          <t>R0130-33C0090</t>
        </is>
      </c>
      <c r="AJ217" s="1045" t="inlineStr">
        <is>
          <t>R0130-34C0090</t>
        </is>
      </c>
      <c r="AK217" s="1045" t="inlineStr">
        <is>
          <t>R0130-35C0090</t>
        </is>
      </c>
      <c r="AL217" s="1045" t="inlineStr">
        <is>
          <t>R0130-36C0090</t>
        </is>
      </c>
      <c r="AM217" s="1045" t="inlineStr">
        <is>
          <t>R0130-37C0090</t>
        </is>
      </c>
      <c r="AN217" s="1045" t="inlineStr">
        <is>
          <t>R0130-38C0090</t>
        </is>
      </c>
      <c r="AO217" s="1045" t="inlineStr">
        <is>
          <t>R0130-39C0090</t>
        </is>
      </c>
      <c r="AP217" s="1045" t="inlineStr">
        <is>
          <t>R0130-40C0090</t>
        </is>
      </c>
      <c r="AQ217" s="1045" t="inlineStr">
        <is>
          <t>R0130-41C0090</t>
        </is>
      </c>
      <c r="AR217" s="1045" t="inlineStr">
        <is>
          <t>R0130-42C0090</t>
        </is>
      </c>
      <c r="AS217" s="1045" t="inlineStr">
        <is>
          <t>R0130-43C0090</t>
        </is>
      </c>
      <c r="AT217" s="1045" t="inlineStr">
        <is>
          <t>R0130-44C0090</t>
        </is>
      </c>
      <c r="AU217" s="1045" t="inlineStr">
        <is>
          <t>R0130-45C0090</t>
        </is>
      </c>
      <c r="AV217" s="1045" t="inlineStr">
        <is>
          <t>R0130-46C0090</t>
        </is>
      </c>
      <c r="AW217" s="1045" t="inlineStr">
        <is>
          <t>R0130-47C0090</t>
        </is>
      </c>
      <c r="AX217" s="1045" t="inlineStr">
        <is>
          <t>R0130-48C0090</t>
        </is>
      </c>
      <c r="AY217" s="1045" t="inlineStr">
        <is>
          <t>R0130-49C0090</t>
        </is>
      </c>
      <c r="AZ217" s="1045" t="inlineStr">
        <is>
          <t>R0130-50C0090</t>
        </is>
      </c>
      <c r="BA217" s="859" t="inlineStr">
        <is>
          <t>R0130</t>
        </is>
      </c>
      <c r="BB217" s="859" t="n"/>
      <c r="BC217" s="859" t="n"/>
      <c r="BD217" s="859" t="n"/>
      <c r="BE217" s="859" t="n"/>
      <c r="BF217" s="859" t="n"/>
      <c r="BG217" s="859" t="n"/>
      <c r="BH217" s="859" t="n"/>
      <c r="BI217" s="859" t="n"/>
      <c r="BJ217" s="859" t="n"/>
      <c r="BK217" s="859" t="n"/>
      <c r="BL217" s="859" t="n"/>
      <c r="BM217" s="859" t="n"/>
      <c r="BN217" s="859" t="n"/>
      <c r="BO217" s="859" t="n"/>
      <c r="BP217" s="859" t="n"/>
      <c r="BQ217" s="859" t="n"/>
      <c r="BR217" s="859" t="n"/>
      <c r="BS217" s="859" t="n"/>
      <c r="BT217" s="859" t="n"/>
      <c r="BU217" s="859" t="n"/>
      <c r="BV217" s="859" t="n"/>
      <c r="BW217" s="859" t="n"/>
      <c r="BX217" s="859" t="n"/>
      <c r="BY217" s="859" t="n"/>
      <c r="BZ217" s="859" t="n"/>
      <c r="CA217" s="859" t="n"/>
      <c r="CB217" s="859" t="n"/>
      <c r="CC217" s="859" t="n"/>
    </row>
    <row r="218">
      <c r="B218" s="833" t="inlineStr">
        <is>
          <t>0,01</t>
        </is>
      </c>
      <c r="C218" s="1045" t="inlineStr">
        <is>
          <t>R0140-1C0090</t>
        </is>
      </c>
      <c r="D218" s="1045" t="inlineStr">
        <is>
          <t>R0140-2C0090</t>
        </is>
      </c>
      <c r="E218" s="1045" t="inlineStr">
        <is>
          <t>R0140-3C0090</t>
        </is>
      </c>
      <c r="F218" s="1045" t="inlineStr">
        <is>
          <t>R0140-4C0090</t>
        </is>
      </c>
      <c r="G218" s="1045" t="inlineStr">
        <is>
          <t>R0140-5C0090</t>
        </is>
      </c>
      <c r="H218" s="1045" t="inlineStr">
        <is>
          <t>R0140-6C0090</t>
        </is>
      </c>
      <c r="I218" s="1045" t="inlineStr">
        <is>
          <t>R0140-7C0090</t>
        </is>
      </c>
      <c r="J218" s="1045" t="inlineStr">
        <is>
          <t>R0140-8C0090</t>
        </is>
      </c>
      <c r="K218" s="1045" t="inlineStr">
        <is>
          <t>R0140-9C0090</t>
        </is>
      </c>
      <c r="L218" s="1045" t="inlineStr">
        <is>
          <t>R0140-10C0090</t>
        </is>
      </c>
      <c r="M218" s="1045" t="inlineStr">
        <is>
          <t>R0140-11C0090</t>
        </is>
      </c>
      <c r="N218" s="1045" t="inlineStr">
        <is>
          <t>R0140-12C0090</t>
        </is>
      </c>
      <c r="O218" s="1045" t="inlineStr">
        <is>
          <t>R0140-13C0090</t>
        </is>
      </c>
      <c r="P218" s="1045" t="inlineStr">
        <is>
          <t>R0140-14C0090</t>
        </is>
      </c>
      <c r="Q218" s="1045" t="inlineStr">
        <is>
          <t>R0140-15C0090</t>
        </is>
      </c>
      <c r="R218" s="1045" t="inlineStr">
        <is>
          <t>R0140-16C0090</t>
        </is>
      </c>
      <c r="S218" s="1045" t="inlineStr">
        <is>
          <t>R0140-17C0090</t>
        </is>
      </c>
      <c r="T218" s="1045" t="inlineStr">
        <is>
          <t>R0140-18C0090</t>
        </is>
      </c>
      <c r="U218" s="1045" t="inlineStr">
        <is>
          <t>R0140-19C0090</t>
        </is>
      </c>
      <c r="V218" s="1045" t="inlineStr">
        <is>
          <t>R0140-20C0090</t>
        </is>
      </c>
      <c r="W218" s="1045" t="inlineStr">
        <is>
          <t>R0140-21C0090</t>
        </is>
      </c>
      <c r="X218" s="1045" t="inlineStr">
        <is>
          <t>R0140-22C0090</t>
        </is>
      </c>
      <c r="Y218" s="1045" t="inlineStr">
        <is>
          <t>R0140-23C0090</t>
        </is>
      </c>
      <c r="Z218" s="1045" t="inlineStr">
        <is>
          <t>R0140-24C0090</t>
        </is>
      </c>
      <c r="AA218" s="1045" t="inlineStr">
        <is>
          <t>R0140-25C0090</t>
        </is>
      </c>
      <c r="AB218" s="1045" t="inlineStr">
        <is>
          <t>R0140-26C0090</t>
        </is>
      </c>
      <c r="AC218" s="1045" t="inlineStr">
        <is>
          <t>R0140-27C0090</t>
        </is>
      </c>
      <c r="AD218" s="1045" t="inlineStr">
        <is>
          <t>R0140-28C0090</t>
        </is>
      </c>
      <c r="AE218" s="1045" t="inlineStr">
        <is>
          <t>R0140-29C0090</t>
        </is>
      </c>
      <c r="AF218" s="1045" t="inlineStr">
        <is>
          <t>R0140-30C0090</t>
        </is>
      </c>
      <c r="AG218" s="1045" t="inlineStr">
        <is>
          <t>R0140-31C0090</t>
        </is>
      </c>
      <c r="AH218" s="1045" t="inlineStr">
        <is>
          <t>R0140-32C0090</t>
        </is>
      </c>
      <c r="AI218" s="1045" t="inlineStr">
        <is>
          <t>R0140-33C0090</t>
        </is>
      </c>
      <c r="AJ218" s="1045" t="inlineStr">
        <is>
          <t>R0140-34C0090</t>
        </is>
      </c>
      <c r="AK218" s="1045" t="inlineStr">
        <is>
          <t>R0140-35C0090</t>
        </is>
      </c>
      <c r="AL218" s="1045" t="inlineStr">
        <is>
          <t>R0140-36C0090</t>
        </is>
      </c>
      <c r="AM218" s="1045" t="inlineStr">
        <is>
          <t>R0140-37C0090</t>
        </is>
      </c>
      <c r="AN218" s="1045" t="inlineStr">
        <is>
          <t>R0140-38C0090</t>
        </is>
      </c>
      <c r="AO218" s="1045" t="inlineStr">
        <is>
          <t>R0140-39C0090</t>
        </is>
      </c>
      <c r="AP218" s="1045" t="inlineStr">
        <is>
          <t>R0140-40C0090</t>
        </is>
      </c>
      <c r="AQ218" s="1045" t="inlineStr">
        <is>
          <t>R0140-41C0090</t>
        </is>
      </c>
      <c r="AR218" s="1045" t="inlineStr">
        <is>
          <t>R0140-42C0090</t>
        </is>
      </c>
      <c r="AS218" s="1045" t="inlineStr">
        <is>
          <t>R0140-43C0090</t>
        </is>
      </c>
      <c r="AT218" s="1045" t="inlineStr">
        <is>
          <t>R0140-44C0090</t>
        </is>
      </c>
      <c r="AU218" s="1045" t="inlineStr">
        <is>
          <t>R0140-45C0090</t>
        </is>
      </c>
      <c r="AV218" s="1045" t="inlineStr">
        <is>
          <t>R0140-46C0090</t>
        </is>
      </c>
      <c r="AW218" s="1045" t="inlineStr">
        <is>
          <t>R0140-47C0090</t>
        </is>
      </c>
      <c r="AX218" s="1045" t="inlineStr">
        <is>
          <t>R0140-48C0090</t>
        </is>
      </c>
      <c r="AY218" s="1045" t="inlineStr">
        <is>
          <t>R0140-49C0090</t>
        </is>
      </c>
      <c r="AZ218" s="1045" t="inlineStr">
        <is>
          <t>R0140-50C0090</t>
        </is>
      </c>
      <c r="BA218" s="859" t="inlineStr">
        <is>
          <t>R0140</t>
        </is>
      </c>
      <c r="BB218" s="859" t="n"/>
      <c r="BC218" s="859" t="n"/>
      <c r="BD218" s="859" t="n"/>
      <c r="BE218" s="859" t="n"/>
      <c r="BF218" s="859" t="n"/>
      <c r="BG218" s="859" t="n"/>
      <c r="BH218" s="859" t="n"/>
      <c r="BI218" s="859" t="n"/>
      <c r="BJ218" s="859" t="n"/>
      <c r="BK218" s="859" t="n"/>
      <c r="BL218" s="859" t="n"/>
      <c r="BM218" s="859" t="n"/>
      <c r="BN218" s="859" t="n"/>
      <c r="BO218" s="859" t="n"/>
      <c r="BP218" s="859" t="n"/>
      <c r="BQ218" s="859" t="n"/>
      <c r="BR218" s="859" t="n"/>
      <c r="BS218" s="859" t="n"/>
      <c r="BT218" s="859" t="n"/>
      <c r="BU218" s="859" t="n"/>
      <c r="BV218" s="859" t="n"/>
      <c r="BW218" s="859" t="n"/>
      <c r="BX218" s="859" t="n"/>
      <c r="BY218" s="859" t="n"/>
      <c r="BZ218" s="859" t="n"/>
      <c r="CA218" s="859" t="n"/>
      <c r="CB218" s="859" t="n"/>
      <c r="CC218" s="859" t="n"/>
    </row>
    <row r="219">
      <c r="B219" s="833" t="inlineStr">
        <is>
          <t>0,05</t>
        </is>
      </c>
      <c r="C219" s="1045" t="inlineStr">
        <is>
          <t>R0150-1C0090</t>
        </is>
      </c>
      <c r="D219" s="1045" t="inlineStr">
        <is>
          <t>R0150-2C0090</t>
        </is>
      </c>
      <c r="E219" s="1045" t="inlineStr">
        <is>
          <t>R0150-3C0090</t>
        </is>
      </c>
      <c r="F219" s="1045" t="inlineStr">
        <is>
          <t>R0150-4C0090</t>
        </is>
      </c>
      <c r="G219" s="1045" t="inlineStr">
        <is>
          <t>R0150-5C0090</t>
        </is>
      </c>
      <c r="H219" s="1045" t="inlineStr">
        <is>
          <t>R0150-6C0090</t>
        </is>
      </c>
      <c r="I219" s="1045" t="inlineStr">
        <is>
          <t>R0150-7C0090</t>
        </is>
      </c>
      <c r="J219" s="1045" t="inlineStr">
        <is>
          <t>R0150-8C0090</t>
        </is>
      </c>
      <c r="K219" s="1045" t="inlineStr">
        <is>
          <t>R0150-9C0090</t>
        </is>
      </c>
      <c r="L219" s="1045" t="inlineStr">
        <is>
          <t>R0150-10C0090</t>
        </is>
      </c>
      <c r="M219" s="1045" t="inlineStr">
        <is>
          <t>R0150-11C0090</t>
        </is>
      </c>
      <c r="N219" s="1045" t="inlineStr">
        <is>
          <t>R0150-12C0090</t>
        </is>
      </c>
      <c r="O219" s="1045" t="inlineStr">
        <is>
          <t>R0150-13C0090</t>
        </is>
      </c>
      <c r="P219" s="1045" t="inlineStr">
        <is>
          <t>R0150-14C0090</t>
        </is>
      </c>
      <c r="Q219" s="1045" t="inlineStr">
        <is>
          <t>R0150-15C0090</t>
        </is>
      </c>
      <c r="R219" s="1045" t="inlineStr">
        <is>
          <t>R0150-16C0090</t>
        </is>
      </c>
      <c r="S219" s="1045" t="inlineStr">
        <is>
          <t>R0150-17C0090</t>
        </is>
      </c>
      <c r="T219" s="1045" t="inlineStr">
        <is>
          <t>R0150-18C0090</t>
        </is>
      </c>
      <c r="U219" s="1045" t="inlineStr">
        <is>
          <t>R0150-19C0090</t>
        </is>
      </c>
      <c r="V219" s="1045" t="inlineStr">
        <is>
          <t>R0150-20C0090</t>
        </is>
      </c>
      <c r="W219" s="1045" t="inlineStr">
        <is>
          <t>R0150-21C0090</t>
        </is>
      </c>
      <c r="X219" s="1045" t="inlineStr">
        <is>
          <t>R0150-22C0090</t>
        </is>
      </c>
      <c r="Y219" s="1045" t="inlineStr">
        <is>
          <t>R0150-23C0090</t>
        </is>
      </c>
      <c r="Z219" s="1045" t="inlineStr">
        <is>
          <t>R0150-24C0090</t>
        </is>
      </c>
      <c r="AA219" s="1045" t="inlineStr">
        <is>
          <t>R0150-25C0090</t>
        </is>
      </c>
      <c r="AB219" s="1045" t="inlineStr">
        <is>
          <t>R0150-26C0090</t>
        </is>
      </c>
      <c r="AC219" s="1045" t="inlineStr">
        <is>
          <t>R0150-27C0090</t>
        </is>
      </c>
      <c r="AD219" s="1045" t="inlineStr">
        <is>
          <t>R0150-28C0090</t>
        </is>
      </c>
      <c r="AE219" s="1045" t="inlineStr">
        <is>
          <t>R0150-29C0090</t>
        </is>
      </c>
      <c r="AF219" s="1045" t="inlineStr">
        <is>
          <t>R0150-30C0090</t>
        </is>
      </c>
      <c r="AG219" s="1045" t="inlineStr">
        <is>
          <t>R0150-31C0090</t>
        </is>
      </c>
      <c r="AH219" s="1045" t="inlineStr">
        <is>
          <t>R0150-32C0090</t>
        </is>
      </c>
      <c r="AI219" s="1045" t="inlineStr">
        <is>
          <t>R0150-33C0090</t>
        </is>
      </c>
      <c r="AJ219" s="1045" t="inlineStr">
        <is>
          <t>R0150-34C0090</t>
        </is>
      </c>
      <c r="AK219" s="1045" t="inlineStr">
        <is>
          <t>R0150-35C0090</t>
        </is>
      </c>
      <c r="AL219" s="1045" t="inlineStr">
        <is>
          <t>R0150-36C0090</t>
        </is>
      </c>
      <c r="AM219" s="1045" t="inlineStr">
        <is>
          <t>R0150-37C0090</t>
        </is>
      </c>
      <c r="AN219" s="1045" t="inlineStr">
        <is>
          <t>R0150-38C0090</t>
        </is>
      </c>
      <c r="AO219" s="1045" t="inlineStr">
        <is>
          <t>R0150-39C0090</t>
        </is>
      </c>
      <c r="AP219" s="1045" t="inlineStr">
        <is>
          <t>R0150-40C0090</t>
        </is>
      </c>
      <c r="AQ219" s="1045" t="inlineStr">
        <is>
          <t>R0150-41C0090</t>
        </is>
      </c>
      <c r="AR219" s="1045" t="inlineStr">
        <is>
          <t>R0150-42C0090</t>
        </is>
      </c>
      <c r="AS219" s="1045" t="inlineStr">
        <is>
          <t>R0150-43C0090</t>
        </is>
      </c>
      <c r="AT219" s="1045" t="inlineStr">
        <is>
          <t>R0150-44C0090</t>
        </is>
      </c>
      <c r="AU219" s="1045" t="inlineStr">
        <is>
          <t>R0150-45C0090</t>
        </is>
      </c>
      <c r="AV219" s="1045" t="inlineStr">
        <is>
          <t>R0150-46C0090</t>
        </is>
      </c>
      <c r="AW219" s="1045" t="inlineStr">
        <is>
          <t>R0150-47C0090</t>
        </is>
      </c>
      <c r="AX219" s="1045" t="inlineStr">
        <is>
          <t>R0150-48C0090</t>
        </is>
      </c>
      <c r="AY219" s="1045" t="inlineStr">
        <is>
          <t>R0150-49C0090</t>
        </is>
      </c>
      <c r="AZ219" s="1045" t="inlineStr">
        <is>
          <t>R0150-50C0090</t>
        </is>
      </c>
      <c r="BA219" s="859" t="inlineStr">
        <is>
          <t>R0150</t>
        </is>
      </c>
      <c r="BB219" s="859" t="n"/>
      <c r="BC219" s="859" t="n"/>
      <c r="BD219" s="859" t="n"/>
      <c r="BE219" s="859" t="n"/>
      <c r="BF219" s="859" t="n"/>
      <c r="BG219" s="859" t="n"/>
      <c r="BH219" s="859" t="n"/>
      <c r="BI219" s="859" t="n"/>
      <c r="BJ219" s="859" t="n"/>
      <c r="BK219" s="859" t="n"/>
      <c r="BL219" s="859" t="n"/>
      <c r="BM219" s="859" t="n"/>
      <c r="BN219" s="859" t="n"/>
      <c r="BO219" s="859" t="n"/>
      <c r="BP219" s="859" t="n"/>
      <c r="BQ219" s="859" t="n"/>
      <c r="BR219" s="859" t="n"/>
      <c r="BS219" s="859" t="n"/>
      <c r="BT219" s="859" t="n"/>
      <c r="BU219" s="859" t="n"/>
      <c r="BV219" s="859" t="n"/>
      <c r="BW219" s="859" t="n"/>
      <c r="BX219" s="859" t="n"/>
      <c r="BY219" s="859" t="n"/>
      <c r="BZ219" s="859" t="n"/>
      <c r="CA219" s="859" t="n"/>
      <c r="CB219" s="859" t="n"/>
      <c r="CC219" s="859" t="n"/>
    </row>
    <row r="220">
      <c r="B220" s="833" t="inlineStr">
        <is>
          <t>0,1</t>
        </is>
      </c>
      <c r="C220" s="1045" t="inlineStr">
        <is>
          <t>R0160-1C0090</t>
        </is>
      </c>
      <c r="D220" s="1045" t="inlineStr">
        <is>
          <t>R0160-2C0090</t>
        </is>
      </c>
      <c r="E220" s="1045" t="inlineStr">
        <is>
          <t>R0160-3C0090</t>
        </is>
      </c>
      <c r="F220" s="1045" t="inlineStr">
        <is>
          <t>R0160-4C0090</t>
        </is>
      </c>
      <c r="G220" s="1045" t="inlineStr">
        <is>
          <t>R0160-5C0090</t>
        </is>
      </c>
      <c r="H220" s="1045" t="inlineStr">
        <is>
          <t>R0160-6C0090</t>
        </is>
      </c>
      <c r="I220" s="1045" t="inlineStr">
        <is>
          <t>R0160-7C0090</t>
        </is>
      </c>
      <c r="J220" s="1045" t="inlineStr">
        <is>
          <t>R0160-8C0090</t>
        </is>
      </c>
      <c r="K220" s="1045" t="inlineStr">
        <is>
          <t>R0160-9C0090</t>
        </is>
      </c>
      <c r="L220" s="1045" t="inlineStr">
        <is>
          <t>R0160-10C0090</t>
        </is>
      </c>
      <c r="M220" s="1045" t="inlineStr">
        <is>
          <t>R0160-11C0090</t>
        </is>
      </c>
      <c r="N220" s="1045" t="inlineStr">
        <is>
          <t>R0160-12C0090</t>
        </is>
      </c>
      <c r="O220" s="1045" t="inlineStr">
        <is>
          <t>R0160-13C0090</t>
        </is>
      </c>
      <c r="P220" s="1045" t="inlineStr">
        <is>
          <t>R0160-14C0090</t>
        </is>
      </c>
      <c r="Q220" s="1045" t="inlineStr">
        <is>
          <t>R0160-15C0090</t>
        </is>
      </c>
      <c r="R220" s="1045" t="inlineStr">
        <is>
          <t>R0160-16C0090</t>
        </is>
      </c>
      <c r="S220" s="1045" t="inlineStr">
        <is>
          <t>R0160-17C0090</t>
        </is>
      </c>
      <c r="T220" s="1045" t="inlineStr">
        <is>
          <t>R0160-18C0090</t>
        </is>
      </c>
      <c r="U220" s="1045" t="inlineStr">
        <is>
          <t>R0160-19C0090</t>
        </is>
      </c>
      <c r="V220" s="1045" t="inlineStr">
        <is>
          <t>R0160-20C0090</t>
        </is>
      </c>
      <c r="W220" s="1045" t="inlineStr">
        <is>
          <t>R0160-21C0090</t>
        </is>
      </c>
      <c r="X220" s="1045" t="inlineStr">
        <is>
          <t>R0160-22C0090</t>
        </is>
      </c>
      <c r="Y220" s="1045" t="inlineStr">
        <is>
          <t>R0160-23C0090</t>
        </is>
      </c>
      <c r="Z220" s="1045" t="inlineStr">
        <is>
          <t>R0160-24C0090</t>
        </is>
      </c>
      <c r="AA220" s="1045" t="inlineStr">
        <is>
          <t>R0160-25C0090</t>
        </is>
      </c>
      <c r="AB220" s="1045" t="inlineStr">
        <is>
          <t>R0160-26C0090</t>
        </is>
      </c>
      <c r="AC220" s="1045" t="inlineStr">
        <is>
          <t>R0160-27C0090</t>
        </is>
      </c>
      <c r="AD220" s="1045" t="inlineStr">
        <is>
          <t>R0160-28C0090</t>
        </is>
      </c>
      <c r="AE220" s="1045" t="inlineStr">
        <is>
          <t>R0160-29C0090</t>
        </is>
      </c>
      <c r="AF220" s="1045" t="inlineStr">
        <is>
          <t>R0160-30C0090</t>
        </is>
      </c>
      <c r="AG220" s="1045" t="inlineStr">
        <is>
          <t>R0160-31C0090</t>
        </is>
      </c>
      <c r="AH220" s="1045" t="inlineStr">
        <is>
          <t>R0160-32C0090</t>
        </is>
      </c>
      <c r="AI220" s="1045" t="inlineStr">
        <is>
          <t>R0160-33C0090</t>
        </is>
      </c>
      <c r="AJ220" s="1045" t="inlineStr">
        <is>
          <t>R0160-34C0090</t>
        </is>
      </c>
      <c r="AK220" s="1045" t="inlineStr">
        <is>
          <t>R0160-35C0090</t>
        </is>
      </c>
      <c r="AL220" s="1045" t="inlineStr">
        <is>
          <t>R0160-36C0090</t>
        </is>
      </c>
      <c r="AM220" s="1045" t="inlineStr">
        <is>
          <t>R0160-37C0090</t>
        </is>
      </c>
      <c r="AN220" s="1045" t="inlineStr">
        <is>
          <t>R0160-38C0090</t>
        </is>
      </c>
      <c r="AO220" s="1045" t="inlineStr">
        <is>
          <t>R0160-39C0090</t>
        </is>
      </c>
      <c r="AP220" s="1045" t="inlineStr">
        <is>
          <t>R0160-40C0090</t>
        </is>
      </c>
      <c r="AQ220" s="1045" t="inlineStr">
        <is>
          <t>R0160-41C0090</t>
        </is>
      </c>
      <c r="AR220" s="1045" t="inlineStr">
        <is>
          <t>R0160-42C0090</t>
        </is>
      </c>
      <c r="AS220" s="1045" t="inlineStr">
        <is>
          <t>R0160-43C0090</t>
        </is>
      </c>
      <c r="AT220" s="1045" t="inlineStr">
        <is>
          <t>R0160-44C0090</t>
        </is>
      </c>
      <c r="AU220" s="1045" t="inlineStr">
        <is>
          <t>R0160-45C0090</t>
        </is>
      </c>
      <c r="AV220" s="1045" t="inlineStr">
        <is>
          <t>R0160-46C0090</t>
        </is>
      </c>
      <c r="AW220" s="1045" t="inlineStr">
        <is>
          <t>R0160-47C0090</t>
        </is>
      </c>
      <c r="AX220" s="1045" t="inlineStr">
        <is>
          <t>R0160-48C0090</t>
        </is>
      </c>
      <c r="AY220" s="1045" t="inlineStr">
        <is>
          <t>R0160-49C0090</t>
        </is>
      </c>
      <c r="AZ220" s="1045" t="inlineStr">
        <is>
          <t>R0160-50C0090</t>
        </is>
      </c>
      <c r="BA220" s="859" t="inlineStr">
        <is>
          <t>R0160</t>
        </is>
      </c>
      <c r="BB220" s="859" t="n"/>
      <c r="BC220" s="859" t="n"/>
      <c r="BD220" s="859" t="n"/>
      <c r="BE220" s="859" t="n"/>
      <c r="BF220" s="859" t="n"/>
      <c r="BG220" s="859" t="n"/>
      <c r="BH220" s="859" t="n"/>
      <c r="BI220" s="859" t="n"/>
      <c r="BJ220" s="859" t="n"/>
      <c r="BK220" s="859" t="n"/>
      <c r="BL220" s="859" t="n"/>
      <c r="BM220" s="859" t="n"/>
      <c r="BN220" s="859" t="n"/>
      <c r="BO220" s="859" t="n"/>
      <c r="BP220" s="859" t="n"/>
      <c r="BQ220" s="859" t="n"/>
      <c r="BR220" s="859" t="n"/>
      <c r="BS220" s="859" t="n"/>
      <c r="BT220" s="859" t="n"/>
      <c r="BU220" s="859" t="n"/>
      <c r="BV220" s="859" t="n"/>
      <c r="BW220" s="859" t="n"/>
      <c r="BX220" s="859" t="n"/>
      <c r="BY220" s="859" t="n"/>
      <c r="BZ220" s="859" t="n"/>
      <c r="CA220" s="859" t="n"/>
      <c r="CB220" s="859" t="n"/>
      <c r="CC220" s="859" t="n"/>
    </row>
    <row r="221">
      <c r="B221" s="833" t="inlineStr">
        <is>
          <t>0,2</t>
        </is>
      </c>
      <c r="C221" s="1045" t="inlineStr">
        <is>
          <t>R0170-1C0090</t>
        </is>
      </c>
      <c r="D221" s="1045" t="inlineStr">
        <is>
          <t>R0170-2C0090</t>
        </is>
      </c>
      <c r="E221" s="1045" t="inlineStr">
        <is>
          <t>R0170-3C0090</t>
        </is>
      </c>
      <c r="F221" s="1045" t="inlineStr">
        <is>
          <t>R0170-4C0090</t>
        </is>
      </c>
      <c r="G221" s="1045" t="inlineStr">
        <is>
          <t>R0170-5C0090</t>
        </is>
      </c>
      <c r="H221" s="1045" t="inlineStr">
        <is>
          <t>R0170-6C0090</t>
        </is>
      </c>
      <c r="I221" s="1045" t="inlineStr">
        <is>
          <t>R0170-7C0090</t>
        </is>
      </c>
      <c r="J221" s="1045" t="inlineStr">
        <is>
          <t>R0170-8C0090</t>
        </is>
      </c>
      <c r="K221" s="1045" t="inlineStr">
        <is>
          <t>R0170-9C0090</t>
        </is>
      </c>
      <c r="L221" s="1045" t="inlineStr">
        <is>
          <t>R0170-10C0090</t>
        </is>
      </c>
      <c r="M221" s="1045" t="inlineStr">
        <is>
          <t>R0170-11C0090</t>
        </is>
      </c>
      <c r="N221" s="1045" t="inlineStr">
        <is>
          <t>R0170-12C0090</t>
        </is>
      </c>
      <c r="O221" s="1045" t="inlineStr">
        <is>
          <t>R0170-13C0090</t>
        </is>
      </c>
      <c r="P221" s="1045" t="inlineStr">
        <is>
          <t>R0170-14C0090</t>
        </is>
      </c>
      <c r="Q221" s="1045" t="inlineStr">
        <is>
          <t>R0170-15C0090</t>
        </is>
      </c>
      <c r="R221" s="1045" t="inlineStr">
        <is>
          <t>R0170-16C0090</t>
        </is>
      </c>
      <c r="S221" s="1045" t="inlineStr">
        <is>
          <t>R0170-17C0090</t>
        </is>
      </c>
      <c r="T221" s="1045" t="inlineStr">
        <is>
          <t>R0170-18C0090</t>
        </is>
      </c>
      <c r="U221" s="1045" t="inlineStr">
        <is>
          <t>R0170-19C0090</t>
        </is>
      </c>
      <c r="V221" s="1045" t="inlineStr">
        <is>
          <t>R0170-20C0090</t>
        </is>
      </c>
      <c r="W221" s="1045" t="inlineStr">
        <is>
          <t>R0170-21C0090</t>
        </is>
      </c>
      <c r="X221" s="1045" t="inlineStr">
        <is>
          <t>R0170-22C0090</t>
        </is>
      </c>
      <c r="Y221" s="1045" t="inlineStr">
        <is>
          <t>R0170-23C0090</t>
        </is>
      </c>
      <c r="Z221" s="1045" t="inlineStr">
        <is>
          <t>R0170-24C0090</t>
        </is>
      </c>
      <c r="AA221" s="1045" t="inlineStr">
        <is>
          <t>R0170-25C0090</t>
        </is>
      </c>
      <c r="AB221" s="1045" t="inlineStr">
        <is>
          <t>R0170-26C0090</t>
        </is>
      </c>
      <c r="AC221" s="1045" t="inlineStr">
        <is>
          <t>R0170-27C0090</t>
        </is>
      </c>
      <c r="AD221" s="1045" t="inlineStr">
        <is>
          <t>R0170-28C0090</t>
        </is>
      </c>
      <c r="AE221" s="1045" t="inlineStr">
        <is>
          <t>R0170-29C0090</t>
        </is>
      </c>
      <c r="AF221" s="1045" t="inlineStr">
        <is>
          <t>R0170-30C0090</t>
        </is>
      </c>
      <c r="AG221" s="1045" t="inlineStr">
        <is>
          <t>R0170-31C0090</t>
        </is>
      </c>
      <c r="AH221" s="1045" t="inlineStr">
        <is>
          <t>R0170-32C0090</t>
        </is>
      </c>
      <c r="AI221" s="1045" t="inlineStr">
        <is>
          <t>R0170-33C0090</t>
        </is>
      </c>
      <c r="AJ221" s="1045" t="inlineStr">
        <is>
          <t>R0170-34C0090</t>
        </is>
      </c>
      <c r="AK221" s="1045" t="inlineStr">
        <is>
          <t>R0170-35C0090</t>
        </is>
      </c>
      <c r="AL221" s="1045" t="inlineStr">
        <is>
          <t>R0170-36C0090</t>
        </is>
      </c>
      <c r="AM221" s="1045" t="inlineStr">
        <is>
          <t>R0170-37C0090</t>
        </is>
      </c>
      <c r="AN221" s="1045" t="inlineStr">
        <is>
          <t>R0170-38C0090</t>
        </is>
      </c>
      <c r="AO221" s="1045" t="inlineStr">
        <is>
          <t>R0170-39C0090</t>
        </is>
      </c>
      <c r="AP221" s="1045" t="inlineStr">
        <is>
          <t>R0170-40C0090</t>
        </is>
      </c>
      <c r="AQ221" s="1045" t="inlineStr">
        <is>
          <t>R0170-41C0090</t>
        </is>
      </c>
      <c r="AR221" s="1045" t="inlineStr">
        <is>
          <t>R0170-42C0090</t>
        </is>
      </c>
      <c r="AS221" s="1045" t="inlineStr">
        <is>
          <t>R0170-43C0090</t>
        </is>
      </c>
      <c r="AT221" s="1045" t="inlineStr">
        <is>
          <t>R0170-44C0090</t>
        </is>
      </c>
      <c r="AU221" s="1045" t="inlineStr">
        <is>
          <t>R0170-45C0090</t>
        </is>
      </c>
      <c r="AV221" s="1045" t="inlineStr">
        <is>
          <t>R0170-46C0090</t>
        </is>
      </c>
      <c r="AW221" s="1045" t="inlineStr">
        <is>
          <t>R0170-47C0090</t>
        </is>
      </c>
      <c r="AX221" s="1045" t="inlineStr">
        <is>
          <t>R0170-48C0090</t>
        </is>
      </c>
      <c r="AY221" s="1045" t="inlineStr">
        <is>
          <t>R0170-49C0090</t>
        </is>
      </c>
      <c r="AZ221" s="1045" t="inlineStr">
        <is>
          <t>R0170-50C0090</t>
        </is>
      </c>
      <c r="BA221" s="859" t="inlineStr">
        <is>
          <t>R0170</t>
        </is>
      </c>
      <c r="BB221" s="859" t="n"/>
      <c r="BC221" s="859" t="n"/>
      <c r="BD221" s="859" t="n"/>
      <c r="BE221" s="859" t="n"/>
      <c r="BF221" s="859" t="n"/>
      <c r="BG221" s="859" t="n"/>
      <c r="BH221" s="859" t="n"/>
      <c r="BI221" s="859" t="n"/>
      <c r="BJ221" s="859" t="n"/>
      <c r="BK221" s="859" t="n"/>
      <c r="BL221" s="859" t="n"/>
      <c r="BM221" s="859" t="n"/>
      <c r="BN221" s="859" t="n"/>
      <c r="BO221" s="859" t="n"/>
      <c r="BP221" s="859" t="n"/>
      <c r="BQ221" s="859" t="n"/>
      <c r="BR221" s="859" t="n"/>
      <c r="BS221" s="859" t="n"/>
      <c r="BT221" s="859" t="n"/>
      <c r="BU221" s="859" t="n"/>
      <c r="BV221" s="859" t="n"/>
      <c r="BW221" s="859" t="n"/>
      <c r="BX221" s="859" t="n"/>
      <c r="BY221" s="859" t="n"/>
      <c r="BZ221" s="859" t="n"/>
      <c r="CA221" s="859" t="n"/>
      <c r="CB221" s="859" t="n"/>
      <c r="CC221" s="859" t="n"/>
    </row>
    <row r="222">
      <c r="B222" s="833" t="inlineStr">
        <is>
          <t>0,25</t>
        </is>
      </c>
      <c r="C222" s="1045" t="inlineStr">
        <is>
          <t>R0180-1C0090</t>
        </is>
      </c>
      <c r="D222" s="1045" t="inlineStr">
        <is>
          <t>R0180-2C0090</t>
        </is>
      </c>
      <c r="E222" s="1045" t="inlineStr">
        <is>
          <t>R0180-3C0090</t>
        </is>
      </c>
      <c r="F222" s="1045" t="inlineStr">
        <is>
          <t>R0180-4C0090</t>
        </is>
      </c>
      <c r="G222" s="1045" t="inlineStr">
        <is>
          <t>R0180-5C0090</t>
        </is>
      </c>
      <c r="H222" s="1045" t="inlineStr">
        <is>
          <t>R0180-6C0090</t>
        </is>
      </c>
      <c r="I222" s="1045" t="inlineStr">
        <is>
          <t>R0180-7C0090</t>
        </is>
      </c>
      <c r="J222" s="1045" t="inlineStr">
        <is>
          <t>R0180-8C0090</t>
        </is>
      </c>
      <c r="K222" s="1045" t="inlineStr">
        <is>
          <t>R0180-9C0090</t>
        </is>
      </c>
      <c r="L222" s="1045" t="inlineStr">
        <is>
          <t>R0180-10C0090</t>
        </is>
      </c>
      <c r="M222" s="1045" t="inlineStr">
        <is>
          <t>R0180-11C0090</t>
        </is>
      </c>
      <c r="N222" s="1045" t="inlineStr">
        <is>
          <t>R0180-12C0090</t>
        </is>
      </c>
      <c r="O222" s="1045" t="inlineStr">
        <is>
          <t>R0180-13C0090</t>
        </is>
      </c>
      <c r="P222" s="1045" t="inlineStr">
        <is>
          <t>R0180-14C0090</t>
        </is>
      </c>
      <c r="Q222" s="1045" t="inlineStr">
        <is>
          <t>R0180-15C0090</t>
        </is>
      </c>
      <c r="R222" s="1045" t="inlineStr">
        <is>
          <t>R0180-16C0090</t>
        </is>
      </c>
      <c r="S222" s="1045" t="inlineStr">
        <is>
          <t>R0180-17C0090</t>
        </is>
      </c>
      <c r="T222" s="1045" t="inlineStr">
        <is>
          <t>R0180-18C0090</t>
        </is>
      </c>
      <c r="U222" s="1045" t="inlineStr">
        <is>
          <t>R0180-19C0090</t>
        </is>
      </c>
      <c r="V222" s="1045" t="inlineStr">
        <is>
          <t>R0180-20C0090</t>
        </is>
      </c>
      <c r="W222" s="1045" t="inlineStr">
        <is>
          <t>R0180-21C0090</t>
        </is>
      </c>
      <c r="X222" s="1045" t="inlineStr">
        <is>
          <t>R0180-22C0090</t>
        </is>
      </c>
      <c r="Y222" s="1045" t="inlineStr">
        <is>
          <t>R0180-23C0090</t>
        </is>
      </c>
      <c r="Z222" s="1045" t="inlineStr">
        <is>
          <t>R0180-24C0090</t>
        </is>
      </c>
      <c r="AA222" s="1045" t="inlineStr">
        <is>
          <t>R0180-25C0090</t>
        </is>
      </c>
      <c r="AB222" s="1045" t="inlineStr">
        <is>
          <t>R0180-26C0090</t>
        </is>
      </c>
      <c r="AC222" s="1045" t="inlineStr">
        <is>
          <t>R0180-27C0090</t>
        </is>
      </c>
      <c r="AD222" s="1045" t="inlineStr">
        <is>
          <t>R0180-28C0090</t>
        </is>
      </c>
      <c r="AE222" s="1045" t="inlineStr">
        <is>
          <t>R0180-29C0090</t>
        </is>
      </c>
      <c r="AF222" s="1045" t="inlineStr">
        <is>
          <t>R0180-30C0090</t>
        </is>
      </c>
      <c r="AG222" s="1045" t="inlineStr">
        <is>
          <t>R0180-31C0090</t>
        </is>
      </c>
      <c r="AH222" s="1045" t="inlineStr">
        <is>
          <t>R0180-32C0090</t>
        </is>
      </c>
      <c r="AI222" s="1045" t="inlineStr">
        <is>
          <t>R0180-33C0090</t>
        </is>
      </c>
      <c r="AJ222" s="1045" t="inlineStr">
        <is>
          <t>R0180-34C0090</t>
        </is>
      </c>
      <c r="AK222" s="1045" t="inlineStr">
        <is>
          <t>R0180-35C0090</t>
        </is>
      </c>
      <c r="AL222" s="1045" t="inlineStr">
        <is>
          <t>R0180-36C0090</t>
        </is>
      </c>
      <c r="AM222" s="1045" t="inlineStr">
        <is>
          <t>R0180-37C0090</t>
        </is>
      </c>
      <c r="AN222" s="1045" t="inlineStr">
        <is>
          <t>R0180-38C0090</t>
        </is>
      </c>
      <c r="AO222" s="1045" t="inlineStr">
        <is>
          <t>R0180-39C0090</t>
        </is>
      </c>
      <c r="AP222" s="1045" t="inlineStr">
        <is>
          <t>R0180-40C0090</t>
        </is>
      </c>
      <c r="AQ222" s="1045" t="inlineStr">
        <is>
          <t>R0180-41C0090</t>
        </is>
      </c>
      <c r="AR222" s="1045" t="inlineStr">
        <is>
          <t>R0180-42C0090</t>
        </is>
      </c>
      <c r="AS222" s="1045" t="inlineStr">
        <is>
          <t>R0180-43C0090</t>
        </is>
      </c>
      <c r="AT222" s="1045" t="inlineStr">
        <is>
          <t>R0180-44C0090</t>
        </is>
      </c>
      <c r="AU222" s="1045" t="inlineStr">
        <is>
          <t>R0180-45C0090</t>
        </is>
      </c>
      <c r="AV222" s="1045" t="inlineStr">
        <is>
          <t>R0180-46C0090</t>
        </is>
      </c>
      <c r="AW222" s="1045" t="inlineStr">
        <is>
          <t>R0180-47C0090</t>
        </is>
      </c>
      <c r="AX222" s="1045" t="inlineStr">
        <is>
          <t>R0180-48C0090</t>
        </is>
      </c>
      <c r="AY222" s="1045" t="inlineStr">
        <is>
          <t>R0180-49C0090</t>
        </is>
      </c>
      <c r="AZ222" s="1045" t="inlineStr">
        <is>
          <t>R0180-50C0090</t>
        </is>
      </c>
      <c r="BA222" s="859" t="inlineStr">
        <is>
          <t>R0180</t>
        </is>
      </c>
      <c r="BB222" s="859" t="n"/>
      <c r="BC222" s="859" t="n"/>
      <c r="BD222" s="859" t="n"/>
      <c r="BE222" s="859" t="n"/>
      <c r="BF222" s="859" t="n"/>
      <c r="BG222" s="859" t="n"/>
      <c r="BH222" s="859" t="n"/>
      <c r="BI222" s="859" t="n"/>
      <c r="BJ222" s="859" t="n"/>
      <c r="BK222" s="859" t="n"/>
      <c r="BL222" s="859" t="n"/>
      <c r="BM222" s="859" t="n"/>
      <c r="BN222" s="859" t="n"/>
      <c r="BO222" s="859" t="n"/>
      <c r="BP222" s="859" t="n"/>
      <c r="BQ222" s="859" t="n"/>
      <c r="BR222" s="859" t="n"/>
      <c r="BS222" s="859" t="n"/>
      <c r="BT222" s="859" t="n"/>
      <c r="BU222" s="859" t="n"/>
      <c r="BV222" s="859" t="n"/>
      <c r="BW222" s="859" t="n"/>
      <c r="BX222" s="859" t="n"/>
      <c r="BY222" s="859" t="n"/>
      <c r="BZ222" s="859" t="n"/>
      <c r="CA222" s="859" t="n"/>
      <c r="CB222" s="859" t="n"/>
      <c r="CC222" s="859" t="n"/>
    </row>
    <row r="223">
      <c r="B223" s="833" t="inlineStr">
        <is>
          <t>0,3</t>
        </is>
      </c>
      <c r="C223" s="1045" t="inlineStr">
        <is>
          <t>R0190-1C0090</t>
        </is>
      </c>
      <c r="D223" s="1045" t="inlineStr">
        <is>
          <t>R0190-2C0090</t>
        </is>
      </c>
      <c r="E223" s="1045" t="inlineStr">
        <is>
          <t>R0190-3C0090</t>
        </is>
      </c>
      <c r="F223" s="1045" t="inlineStr">
        <is>
          <t>R0190-4C0090</t>
        </is>
      </c>
      <c r="G223" s="1045" t="inlineStr">
        <is>
          <t>R0190-5C0090</t>
        </is>
      </c>
      <c r="H223" s="1045" t="inlineStr">
        <is>
          <t>R0190-6C0090</t>
        </is>
      </c>
      <c r="I223" s="1045" t="inlineStr">
        <is>
          <t>R0190-7C0090</t>
        </is>
      </c>
      <c r="J223" s="1045" t="inlineStr">
        <is>
          <t>R0190-8C0090</t>
        </is>
      </c>
      <c r="K223" s="1045" t="inlineStr">
        <is>
          <t>R0190-9C0090</t>
        </is>
      </c>
      <c r="L223" s="1045" t="inlineStr">
        <is>
          <t>R0190-10C0090</t>
        </is>
      </c>
      <c r="M223" s="1045" t="inlineStr">
        <is>
          <t>R0190-11C0090</t>
        </is>
      </c>
      <c r="N223" s="1045" t="inlineStr">
        <is>
          <t>R0190-12C0090</t>
        </is>
      </c>
      <c r="O223" s="1045" t="inlineStr">
        <is>
          <t>R0190-13C0090</t>
        </is>
      </c>
      <c r="P223" s="1045" t="inlineStr">
        <is>
          <t>R0190-14C0090</t>
        </is>
      </c>
      <c r="Q223" s="1045" t="inlineStr">
        <is>
          <t>R0190-15C0090</t>
        </is>
      </c>
      <c r="R223" s="1045" t="inlineStr">
        <is>
          <t>R0190-16C0090</t>
        </is>
      </c>
      <c r="S223" s="1045" t="inlineStr">
        <is>
          <t>R0190-17C0090</t>
        </is>
      </c>
      <c r="T223" s="1045" t="inlineStr">
        <is>
          <t>R0190-18C0090</t>
        </is>
      </c>
      <c r="U223" s="1045" t="inlineStr">
        <is>
          <t>R0190-19C0090</t>
        </is>
      </c>
      <c r="V223" s="1045" t="inlineStr">
        <is>
          <t>R0190-20C0090</t>
        </is>
      </c>
      <c r="W223" s="1045" t="inlineStr">
        <is>
          <t>R0190-21C0090</t>
        </is>
      </c>
      <c r="X223" s="1045" t="inlineStr">
        <is>
          <t>R0190-22C0090</t>
        </is>
      </c>
      <c r="Y223" s="1045" t="inlineStr">
        <is>
          <t>R0190-23C0090</t>
        </is>
      </c>
      <c r="Z223" s="1045" t="inlineStr">
        <is>
          <t>R0190-24C0090</t>
        </is>
      </c>
      <c r="AA223" s="1045" t="inlineStr">
        <is>
          <t>R0190-25C0090</t>
        </is>
      </c>
      <c r="AB223" s="1045" t="inlineStr">
        <is>
          <t>R0190-26C0090</t>
        </is>
      </c>
      <c r="AC223" s="1045" t="inlineStr">
        <is>
          <t>R0190-27C0090</t>
        </is>
      </c>
      <c r="AD223" s="1045" t="inlineStr">
        <is>
          <t>R0190-28C0090</t>
        </is>
      </c>
      <c r="AE223" s="1045" t="inlineStr">
        <is>
          <t>R0190-29C0090</t>
        </is>
      </c>
      <c r="AF223" s="1045" t="inlineStr">
        <is>
          <t>R0190-30C0090</t>
        </is>
      </c>
      <c r="AG223" s="1045" t="inlineStr">
        <is>
          <t>R0190-31C0090</t>
        </is>
      </c>
      <c r="AH223" s="1045" t="inlineStr">
        <is>
          <t>R0190-32C0090</t>
        </is>
      </c>
      <c r="AI223" s="1045" t="inlineStr">
        <is>
          <t>R0190-33C0090</t>
        </is>
      </c>
      <c r="AJ223" s="1045" t="inlineStr">
        <is>
          <t>R0190-34C0090</t>
        </is>
      </c>
      <c r="AK223" s="1045" t="inlineStr">
        <is>
          <t>R0190-35C0090</t>
        </is>
      </c>
      <c r="AL223" s="1045" t="inlineStr">
        <is>
          <t>R0190-36C0090</t>
        </is>
      </c>
      <c r="AM223" s="1045" t="inlineStr">
        <is>
          <t>R0190-37C0090</t>
        </is>
      </c>
      <c r="AN223" s="1045" t="inlineStr">
        <is>
          <t>R0190-38C0090</t>
        </is>
      </c>
      <c r="AO223" s="1045" t="inlineStr">
        <is>
          <t>R0190-39C0090</t>
        </is>
      </c>
      <c r="AP223" s="1045" t="inlineStr">
        <is>
          <t>R0190-40C0090</t>
        </is>
      </c>
      <c r="AQ223" s="1045" t="inlineStr">
        <is>
          <t>R0190-41C0090</t>
        </is>
      </c>
      <c r="AR223" s="1045" t="inlineStr">
        <is>
          <t>R0190-42C0090</t>
        </is>
      </c>
      <c r="AS223" s="1045" t="inlineStr">
        <is>
          <t>R0190-43C0090</t>
        </is>
      </c>
      <c r="AT223" s="1045" t="inlineStr">
        <is>
          <t>R0190-44C0090</t>
        </is>
      </c>
      <c r="AU223" s="1045" t="inlineStr">
        <is>
          <t>R0190-45C0090</t>
        </is>
      </c>
      <c r="AV223" s="1045" t="inlineStr">
        <is>
          <t>R0190-46C0090</t>
        </is>
      </c>
      <c r="AW223" s="1045" t="inlineStr">
        <is>
          <t>R0190-47C0090</t>
        </is>
      </c>
      <c r="AX223" s="1045" t="inlineStr">
        <is>
          <t>R0190-48C0090</t>
        </is>
      </c>
      <c r="AY223" s="1045" t="inlineStr">
        <is>
          <t>R0190-49C0090</t>
        </is>
      </c>
      <c r="AZ223" s="1045" t="inlineStr">
        <is>
          <t>R0190-50C0090</t>
        </is>
      </c>
      <c r="BA223" s="859" t="inlineStr">
        <is>
          <t>R0190</t>
        </is>
      </c>
      <c r="BB223" s="859" t="n"/>
      <c r="BC223" s="859" t="n"/>
      <c r="BD223" s="859" t="n"/>
      <c r="BE223" s="859" t="n"/>
      <c r="BF223" s="859" t="n"/>
      <c r="BG223" s="859" t="n"/>
      <c r="BH223" s="859" t="n"/>
      <c r="BI223" s="859" t="n"/>
      <c r="BJ223" s="859" t="n"/>
      <c r="BK223" s="859" t="n"/>
      <c r="BL223" s="859" t="n"/>
      <c r="BM223" s="859" t="n"/>
      <c r="BN223" s="859" t="n"/>
      <c r="BO223" s="859" t="n"/>
      <c r="BP223" s="859" t="n"/>
      <c r="BQ223" s="859" t="n"/>
      <c r="BR223" s="859" t="n"/>
      <c r="BS223" s="859" t="n"/>
      <c r="BT223" s="859" t="n"/>
      <c r="BU223" s="859" t="n"/>
      <c r="BV223" s="859" t="n"/>
      <c r="BW223" s="859" t="n"/>
      <c r="BX223" s="859" t="n"/>
      <c r="BY223" s="859" t="n"/>
      <c r="BZ223" s="859" t="n"/>
      <c r="CA223" s="859" t="n"/>
      <c r="CB223" s="859" t="n"/>
      <c r="CC223" s="859" t="n"/>
    </row>
    <row r="224">
      <c r="B224" s="833" t="inlineStr">
        <is>
          <t>0,4</t>
        </is>
      </c>
      <c r="C224" s="1045" t="inlineStr">
        <is>
          <t>R0200-1C0090</t>
        </is>
      </c>
      <c r="D224" s="1045" t="inlineStr">
        <is>
          <t>R0200-2C0090</t>
        </is>
      </c>
      <c r="E224" s="1045" t="inlineStr">
        <is>
          <t>R0200-3C0090</t>
        </is>
      </c>
      <c r="F224" s="1045" t="inlineStr">
        <is>
          <t>R0200-4C0090</t>
        </is>
      </c>
      <c r="G224" s="1045" t="inlineStr">
        <is>
          <t>R0200-5C0090</t>
        </is>
      </c>
      <c r="H224" s="1045" t="inlineStr">
        <is>
          <t>R0200-6C0090</t>
        </is>
      </c>
      <c r="I224" s="1045" t="inlineStr">
        <is>
          <t>R0200-7C0090</t>
        </is>
      </c>
      <c r="J224" s="1045" t="inlineStr">
        <is>
          <t>R0200-8C0090</t>
        </is>
      </c>
      <c r="K224" s="1045" t="inlineStr">
        <is>
          <t>R0200-9C0090</t>
        </is>
      </c>
      <c r="L224" s="1045" t="inlineStr">
        <is>
          <t>R0200-10C0090</t>
        </is>
      </c>
      <c r="M224" s="1045" t="inlineStr">
        <is>
          <t>R0200-11C0090</t>
        </is>
      </c>
      <c r="N224" s="1045" t="inlineStr">
        <is>
          <t>R0200-12C0090</t>
        </is>
      </c>
      <c r="O224" s="1045" t="inlineStr">
        <is>
          <t>R0200-13C0090</t>
        </is>
      </c>
      <c r="P224" s="1045" t="inlineStr">
        <is>
          <t>R0200-14C0090</t>
        </is>
      </c>
      <c r="Q224" s="1045" t="inlineStr">
        <is>
          <t>R0200-15C0090</t>
        </is>
      </c>
      <c r="R224" s="1045" t="inlineStr">
        <is>
          <t>R0200-16C0090</t>
        </is>
      </c>
      <c r="S224" s="1045" t="inlineStr">
        <is>
          <t>R0200-17C0090</t>
        </is>
      </c>
      <c r="T224" s="1045" t="inlineStr">
        <is>
          <t>R0200-18C0090</t>
        </is>
      </c>
      <c r="U224" s="1045" t="inlineStr">
        <is>
          <t>R0200-19C0090</t>
        </is>
      </c>
      <c r="V224" s="1045" t="inlineStr">
        <is>
          <t>R0200-20C0090</t>
        </is>
      </c>
      <c r="W224" s="1045" t="inlineStr">
        <is>
          <t>R0200-21C0090</t>
        </is>
      </c>
      <c r="X224" s="1045" t="inlineStr">
        <is>
          <t>R0200-22C0090</t>
        </is>
      </c>
      <c r="Y224" s="1045" t="inlineStr">
        <is>
          <t>R0200-23C0090</t>
        </is>
      </c>
      <c r="Z224" s="1045" t="inlineStr">
        <is>
          <t>R0200-24C0090</t>
        </is>
      </c>
      <c r="AA224" s="1045" t="inlineStr">
        <is>
          <t>R0200-25C0090</t>
        </is>
      </c>
      <c r="AB224" s="1045" t="inlineStr">
        <is>
          <t>R0200-26C0090</t>
        </is>
      </c>
      <c r="AC224" s="1045" t="inlineStr">
        <is>
          <t>R0200-27C0090</t>
        </is>
      </c>
      <c r="AD224" s="1045" t="inlineStr">
        <is>
          <t>R0200-28C0090</t>
        </is>
      </c>
      <c r="AE224" s="1045" t="inlineStr">
        <is>
          <t>R0200-29C0090</t>
        </is>
      </c>
      <c r="AF224" s="1045" t="inlineStr">
        <is>
          <t>R0200-30C0090</t>
        </is>
      </c>
      <c r="AG224" s="1045" t="inlineStr">
        <is>
          <t>R0200-31C0090</t>
        </is>
      </c>
      <c r="AH224" s="1045" t="inlineStr">
        <is>
          <t>R0200-32C0090</t>
        </is>
      </c>
      <c r="AI224" s="1045" t="inlineStr">
        <is>
          <t>R0200-33C0090</t>
        </is>
      </c>
      <c r="AJ224" s="1045" t="inlineStr">
        <is>
          <t>R0200-34C0090</t>
        </is>
      </c>
      <c r="AK224" s="1045" t="inlineStr">
        <is>
          <t>R0200-35C0090</t>
        </is>
      </c>
      <c r="AL224" s="1045" t="inlineStr">
        <is>
          <t>R0200-36C0090</t>
        </is>
      </c>
      <c r="AM224" s="1045" t="inlineStr">
        <is>
          <t>R0200-37C0090</t>
        </is>
      </c>
      <c r="AN224" s="1045" t="inlineStr">
        <is>
          <t>R0200-38C0090</t>
        </is>
      </c>
      <c r="AO224" s="1045" t="inlineStr">
        <is>
          <t>R0200-39C0090</t>
        </is>
      </c>
      <c r="AP224" s="1045" t="inlineStr">
        <is>
          <t>R0200-40C0090</t>
        </is>
      </c>
      <c r="AQ224" s="1045" t="inlineStr">
        <is>
          <t>R0200-41C0090</t>
        </is>
      </c>
      <c r="AR224" s="1045" t="inlineStr">
        <is>
          <t>R0200-42C0090</t>
        </is>
      </c>
      <c r="AS224" s="1045" t="inlineStr">
        <is>
          <t>R0200-43C0090</t>
        </is>
      </c>
      <c r="AT224" s="1045" t="inlineStr">
        <is>
          <t>R0200-44C0090</t>
        </is>
      </c>
      <c r="AU224" s="1045" t="inlineStr">
        <is>
          <t>R0200-45C0090</t>
        </is>
      </c>
      <c r="AV224" s="1045" t="inlineStr">
        <is>
          <t>R0200-46C0090</t>
        </is>
      </c>
      <c r="AW224" s="1045" t="inlineStr">
        <is>
          <t>R0200-47C0090</t>
        </is>
      </c>
      <c r="AX224" s="1045" t="inlineStr">
        <is>
          <t>R0200-48C0090</t>
        </is>
      </c>
      <c r="AY224" s="1045" t="inlineStr">
        <is>
          <t>R0200-49C0090</t>
        </is>
      </c>
      <c r="AZ224" s="1045" t="inlineStr">
        <is>
          <t>R0200-50C0090</t>
        </is>
      </c>
      <c r="BA224" s="859" t="inlineStr">
        <is>
          <t>R0200</t>
        </is>
      </c>
      <c r="BB224" s="859" t="n"/>
      <c r="BC224" s="859" t="n"/>
      <c r="BD224" s="859" t="n"/>
      <c r="BE224" s="859" t="n"/>
      <c r="BF224" s="859" t="n"/>
      <c r="BG224" s="859" t="n"/>
      <c r="BH224" s="859" t="n"/>
      <c r="BI224" s="859" t="n"/>
      <c r="BJ224" s="859" t="n"/>
      <c r="BK224" s="859" t="n"/>
      <c r="BL224" s="859" t="n"/>
      <c r="BM224" s="859" t="n"/>
      <c r="BN224" s="859" t="n"/>
      <c r="BO224" s="859" t="n"/>
      <c r="BP224" s="859" t="n"/>
      <c r="BQ224" s="859" t="n"/>
      <c r="BR224" s="859" t="n"/>
      <c r="BS224" s="859" t="n"/>
      <c r="BT224" s="859" t="n"/>
      <c r="BU224" s="859" t="n"/>
      <c r="BV224" s="859" t="n"/>
      <c r="BW224" s="859" t="n"/>
      <c r="BX224" s="859" t="n"/>
      <c r="BY224" s="859" t="n"/>
      <c r="BZ224" s="859" t="n"/>
      <c r="CA224" s="859" t="n"/>
      <c r="CB224" s="859" t="n"/>
      <c r="CC224" s="859" t="n"/>
    </row>
    <row r="225">
      <c r="B225" s="833" t="inlineStr">
        <is>
          <t>0,5</t>
        </is>
      </c>
      <c r="C225" s="1045" t="inlineStr">
        <is>
          <t>R0210-1C0090</t>
        </is>
      </c>
      <c r="D225" s="1045" t="inlineStr">
        <is>
          <t>R0210-2C0090</t>
        </is>
      </c>
      <c r="E225" s="1045" t="inlineStr">
        <is>
          <t>R0210-3C0090</t>
        </is>
      </c>
      <c r="F225" s="1045" t="inlineStr">
        <is>
          <t>R0210-4C0090</t>
        </is>
      </c>
      <c r="G225" s="1045" t="inlineStr">
        <is>
          <t>R0210-5C0090</t>
        </is>
      </c>
      <c r="H225" s="1045" t="inlineStr">
        <is>
          <t>R0210-6C0090</t>
        </is>
      </c>
      <c r="I225" s="1045" t="inlineStr">
        <is>
          <t>R0210-7C0090</t>
        </is>
      </c>
      <c r="J225" s="1045" t="inlineStr">
        <is>
          <t>R0210-8C0090</t>
        </is>
      </c>
      <c r="K225" s="1045" t="inlineStr">
        <is>
          <t>R0210-9C0090</t>
        </is>
      </c>
      <c r="L225" s="1045" t="inlineStr">
        <is>
          <t>R0210-10C0090</t>
        </is>
      </c>
      <c r="M225" s="1045" t="inlineStr">
        <is>
          <t>R0210-11C0090</t>
        </is>
      </c>
      <c r="N225" s="1045" t="inlineStr">
        <is>
          <t>R0210-12C0090</t>
        </is>
      </c>
      <c r="O225" s="1045" t="inlineStr">
        <is>
          <t>R0210-13C0090</t>
        </is>
      </c>
      <c r="P225" s="1045" t="inlineStr">
        <is>
          <t>R0210-14C0090</t>
        </is>
      </c>
      <c r="Q225" s="1045" t="inlineStr">
        <is>
          <t>R0210-15C0090</t>
        </is>
      </c>
      <c r="R225" s="1045" t="inlineStr">
        <is>
          <t>R0210-16C0090</t>
        </is>
      </c>
      <c r="S225" s="1045" t="inlineStr">
        <is>
          <t>R0210-17C0090</t>
        </is>
      </c>
      <c r="T225" s="1045" t="inlineStr">
        <is>
          <t>R0210-18C0090</t>
        </is>
      </c>
      <c r="U225" s="1045" t="inlineStr">
        <is>
          <t>R0210-19C0090</t>
        </is>
      </c>
      <c r="V225" s="1045" t="inlineStr">
        <is>
          <t>R0210-20C0090</t>
        </is>
      </c>
      <c r="W225" s="1045" t="inlineStr">
        <is>
          <t>R0210-21C0090</t>
        </is>
      </c>
      <c r="X225" s="1045" t="inlineStr">
        <is>
          <t>R0210-22C0090</t>
        </is>
      </c>
      <c r="Y225" s="1045" t="inlineStr">
        <is>
          <t>R0210-23C0090</t>
        </is>
      </c>
      <c r="Z225" s="1045" t="inlineStr">
        <is>
          <t>R0210-24C0090</t>
        </is>
      </c>
      <c r="AA225" s="1045" t="inlineStr">
        <is>
          <t>R0210-25C0090</t>
        </is>
      </c>
      <c r="AB225" s="1045" t="inlineStr">
        <is>
          <t>R0210-26C0090</t>
        </is>
      </c>
      <c r="AC225" s="1045" t="inlineStr">
        <is>
          <t>R0210-27C0090</t>
        </is>
      </c>
      <c r="AD225" s="1045" t="inlineStr">
        <is>
          <t>R0210-28C0090</t>
        </is>
      </c>
      <c r="AE225" s="1045" t="inlineStr">
        <is>
          <t>R0210-29C0090</t>
        </is>
      </c>
      <c r="AF225" s="1045" t="inlineStr">
        <is>
          <t>R0210-30C0090</t>
        </is>
      </c>
      <c r="AG225" s="1045" t="inlineStr">
        <is>
          <t>R0210-31C0090</t>
        </is>
      </c>
      <c r="AH225" s="1045" t="inlineStr">
        <is>
          <t>R0210-32C0090</t>
        </is>
      </c>
      <c r="AI225" s="1045" t="inlineStr">
        <is>
          <t>R0210-33C0090</t>
        </is>
      </c>
      <c r="AJ225" s="1045" t="inlineStr">
        <is>
          <t>R0210-34C0090</t>
        </is>
      </c>
      <c r="AK225" s="1045" t="inlineStr">
        <is>
          <t>R0210-35C0090</t>
        </is>
      </c>
      <c r="AL225" s="1045" t="inlineStr">
        <is>
          <t>R0210-36C0090</t>
        </is>
      </c>
      <c r="AM225" s="1045" t="inlineStr">
        <is>
          <t>R0210-37C0090</t>
        </is>
      </c>
      <c r="AN225" s="1045" t="inlineStr">
        <is>
          <t>R0210-38C0090</t>
        </is>
      </c>
      <c r="AO225" s="1045" t="inlineStr">
        <is>
          <t>R0210-39C0090</t>
        </is>
      </c>
      <c r="AP225" s="1045" t="inlineStr">
        <is>
          <t>R0210-40C0090</t>
        </is>
      </c>
      <c r="AQ225" s="1045" t="inlineStr">
        <is>
          <t>R0210-41C0090</t>
        </is>
      </c>
      <c r="AR225" s="1045" t="inlineStr">
        <is>
          <t>R0210-42C0090</t>
        </is>
      </c>
      <c r="AS225" s="1045" t="inlineStr">
        <is>
          <t>R0210-43C0090</t>
        </is>
      </c>
      <c r="AT225" s="1045" t="inlineStr">
        <is>
          <t>R0210-44C0090</t>
        </is>
      </c>
      <c r="AU225" s="1045" t="inlineStr">
        <is>
          <t>R0210-45C0090</t>
        </is>
      </c>
      <c r="AV225" s="1045" t="inlineStr">
        <is>
          <t>R0210-46C0090</t>
        </is>
      </c>
      <c r="AW225" s="1045" t="inlineStr">
        <is>
          <t>R0210-47C0090</t>
        </is>
      </c>
      <c r="AX225" s="1045" t="inlineStr">
        <is>
          <t>R0210-48C0090</t>
        </is>
      </c>
      <c r="AY225" s="1045" t="inlineStr">
        <is>
          <t>R0210-49C0090</t>
        </is>
      </c>
      <c r="AZ225" s="1045" t="inlineStr">
        <is>
          <t>R0210-50C0090</t>
        </is>
      </c>
      <c r="BA225" s="859" t="inlineStr">
        <is>
          <t>R0210</t>
        </is>
      </c>
      <c r="BB225" s="859" t="n"/>
      <c r="BC225" s="859" t="n"/>
      <c r="BD225" s="859" t="n"/>
      <c r="BE225" s="859" t="n"/>
      <c r="BF225" s="859" t="n"/>
      <c r="BG225" s="859" t="n"/>
      <c r="BH225" s="859" t="n"/>
      <c r="BI225" s="859" t="n"/>
      <c r="BJ225" s="859" t="n"/>
      <c r="BK225" s="859" t="n"/>
      <c r="BL225" s="859" t="n"/>
      <c r="BM225" s="859" t="n"/>
      <c r="BN225" s="859" t="n"/>
      <c r="BO225" s="859" t="n"/>
      <c r="BP225" s="859" t="n"/>
      <c r="BQ225" s="859" t="n"/>
      <c r="BR225" s="859" t="n"/>
      <c r="BS225" s="859" t="n"/>
      <c r="BT225" s="859" t="n"/>
      <c r="BU225" s="859" t="n"/>
      <c r="BV225" s="859" t="n"/>
      <c r="BW225" s="859" t="n"/>
      <c r="BX225" s="859" t="n"/>
      <c r="BY225" s="859" t="n"/>
      <c r="BZ225" s="859" t="n"/>
      <c r="CA225" s="859" t="n"/>
      <c r="CB225" s="859" t="n"/>
      <c r="CC225" s="859" t="n"/>
    </row>
    <row r="226">
      <c r="B226" s="833" t="inlineStr">
        <is>
          <t>0,6</t>
        </is>
      </c>
      <c r="C226" s="1045" t="inlineStr">
        <is>
          <t>R0220-1C0090</t>
        </is>
      </c>
      <c r="D226" s="1045" t="inlineStr">
        <is>
          <t>R0220-2C0090</t>
        </is>
      </c>
      <c r="E226" s="1045" t="inlineStr">
        <is>
          <t>R0220-3C0090</t>
        </is>
      </c>
      <c r="F226" s="1045" t="inlineStr">
        <is>
          <t>R0220-4C0090</t>
        </is>
      </c>
      <c r="G226" s="1045" t="inlineStr">
        <is>
          <t>R0220-5C0090</t>
        </is>
      </c>
      <c r="H226" s="1045" t="inlineStr">
        <is>
          <t>R0220-6C0090</t>
        </is>
      </c>
      <c r="I226" s="1045" t="inlineStr">
        <is>
          <t>R0220-7C0090</t>
        </is>
      </c>
      <c r="J226" s="1045" t="inlineStr">
        <is>
          <t>R0220-8C0090</t>
        </is>
      </c>
      <c r="K226" s="1045" t="inlineStr">
        <is>
          <t>R0220-9C0090</t>
        </is>
      </c>
      <c r="L226" s="1045" t="inlineStr">
        <is>
          <t>R0220-10C0090</t>
        </is>
      </c>
      <c r="M226" s="1045" t="inlineStr">
        <is>
          <t>R0220-11C0090</t>
        </is>
      </c>
      <c r="N226" s="1045" t="inlineStr">
        <is>
          <t>R0220-12C0090</t>
        </is>
      </c>
      <c r="O226" s="1045" t="inlineStr">
        <is>
          <t>R0220-13C0090</t>
        </is>
      </c>
      <c r="P226" s="1045" t="inlineStr">
        <is>
          <t>R0220-14C0090</t>
        </is>
      </c>
      <c r="Q226" s="1045" t="inlineStr">
        <is>
          <t>R0220-15C0090</t>
        </is>
      </c>
      <c r="R226" s="1045" t="inlineStr">
        <is>
          <t>R0220-16C0090</t>
        </is>
      </c>
      <c r="S226" s="1045" t="inlineStr">
        <is>
          <t>R0220-17C0090</t>
        </is>
      </c>
      <c r="T226" s="1045" t="inlineStr">
        <is>
          <t>R0220-18C0090</t>
        </is>
      </c>
      <c r="U226" s="1045" t="inlineStr">
        <is>
          <t>R0220-19C0090</t>
        </is>
      </c>
      <c r="V226" s="1045" t="inlineStr">
        <is>
          <t>R0220-20C0090</t>
        </is>
      </c>
      <c r="W226" s="1045" t="inlineStr">
        <is>
          <t>R0220-21C0090</t>
        </is>
      </c>
      <c r="X226" s="1045" t="inlineStr">
        <is>
          <t>R0220-22C0090</t>
        </is>
      </c>
      <c r="Y226" s="1045" t="inlineStr">
        <is>
          <t>R0220-23C0090</t>
        </is>
      </c>
      <c r="Z226" s="1045" t="inlineStr">
        <is>
          <t>R0220-24C0090</t>
        </is>
      </c>
      <c r="AA226" s="1045" t="inlineStr">
        <is>
          <t>R0220-25C0090</t>
        </is>
      </c>
      <c r="AB226" s="1045" t="inlineStr">
        <is>
          <t>R0220-26C0090</t>
        </is>
      </c>
      <c r="AC226" s="1045" t="inlineStr">
        <is>
          <t>R0220-27C0090</t>
        </is>
      </c>
      <c r="AD226" s="1045" t="inlineStr">
        <is>
          <t>R0220-28C0090</t>
        </is>
      </c>
      <c r="AE226" s="1045" t="inlineStr">
        <is>
          <t>R0220-29C0090</t>
        </is>
      </c>
      <c r="AF226" s="1045" t="inlineStr">
        <is>
          <t>R0220-30C0090</t>
        </is>
      </c>
      <c r="AG226" s="1045" t="inlineStr">
        <is>
          <t>R0220-31C0090</t>
        </is>
      </c>
      <c r="AH226" s="1045" t="inlineStr">
        <is>
          <t>R0220-32C0090</t>
        </is>
      </c>
      <c r="AI226" s="1045" t="inlineStr">
        <is>
          <t>R0220-33C0090</t>
        </is>
      </c>
      <c r="AJ226" s="1045" t="inlineStr">
        <is>
          <t>R0220-34C0090</t>
        </is>
      </c>
      <c r="AK226" s="1045" t="inlineStr">
        <is>
          <t>R0220-35C0090</t>
        </is>
      </c>
      <c r="AL226" s="1045" t="inlineStr">
        <is>
          <t>R0220-36C0090</t>
        </is>
      </c>
      <c r="AM226" s="1045" t="inlineStr">
        <is>
          <t>R0220-37C0090</t>
        </is>
      </c>
      <c r="AN226" s="1045" t="inlineStr">
        <is>
          <t>R0220-38C0090</t>
        </is>
      </c>
      <c r="AO226" s="1045" t="inlineStr">
        <is>
          <t>R0220-39C0090</t>
        </is>
      </c>
      <c r="AP226" s="1045" t="inlineStr">
        <is>
          <t>R0220-40C0090</t>
        </is>
      </c>
      <c r="AQ226" s="1045" t="inlineStr">
        <is>
          <t>R0220-41C0090</t>
        </is>
      </c>
      <c r="AR226" s="1045" t="inlineStr">
        <is>
          <t>R0220-42C0090</t>
        </is>
      </c>
      <c r="AS226" s="1045" t="inlineStr">
        <is>
          <t>R0220-43C0090</t>
        </is>
      </c>
      <c r="AT226" s="1045" t="inlineStr">
        <is>
          <t>R0220-44C0090</t>
        </is>
      </c>
      <c r="AU226" s="1045" t="inlineStr">
        <is>
          <t>R0220-45C0090</t>
        </is>
      </c>
      <c r="AV226" s="1045" t="inlineStr">
        <is>
          <t>R0220-46C0090</t>
        </is>
      </c>
      <c r="AW226" s="1045" t="inlineStr">
        <is>
          <t>R0220-47C0090</t>
        </is>
      </c>
      <c r="AX226" s="1045" t="inlineStr">
        <is>
          <t>R0220-48C0090</t>
        </is>
      </c>
      <c r="AY226" s="1045" t="inlineStr">
        <is>
          <t>R0220-49C0090</t>
        </is>
      </c>
      <c r="AZ226" s="1045" t="inlineStr">
        <is>
          <t>R0220-50C0090</t>
        </is>
      </c>
      <c r="BA226" s="859" t="inlineStr">
        <is>
          <t>R0220</t>
        </is>
      </c>
      <c r="BB226" s="859" t="n"/>
      <c r="BC226" s="859" t="n"/>
      <c r="BD226" s="859" t="n"/>
      <c r="BE226" s="859" t="n"/>
      <c r="BF226" s="859" t="n"/>
      <c r="BG226" s="859" t="n"/>
      <c r="BH226" s="859" t="n"/>
      <c r="BI226" s="859" t="n"/>
      <c r="BJ226" s="859" t="n"/>
      <c r="BK226" s="859" t="n"/>
      <c r="BL226" s="859" t="n"/>
      <c r="BM226" s="859" t="n"/>
      <c r="BN226" s="859" t="n"/>
      <c r="BO226" s="859" t="n"/>
      <c r="BP226" s="859" t="n"/>
      <c r="BQ226" s="859" t="n"/>
      <c r="BR226" s="859" t="n"/>
      <c r="BS226" s="859" t="n"/>
      <c r="BT226" s="859" t="n"/>
      <c r="BU226" s="859" t="n"/>
      <c r="BV226" s="859" t="n"/>
      <c r="BW226" s="859" t="n"/>
      <c r="BX226" s="859" t="n"/>
      <c r="BY226" s="859" t="n"/>
      <c r="BZ226" s="859" t="n"/>
      <c r="CA226" s="859" t="n"/>
      <c r="CB226" s="859" t="n"/>
      <c r="CC226" s="859" t="n"/>
    </row>
    <row r="227">
      <c r="B227" s="833" t="inlineStr">
        <is>
          <t>0,7</t>
        </is>
      </c>
      <c r="C227" s="1045" t="inlineStr">
        <is>
          <t>R0230-1C0090</t>
        </is>
      </c>
      <c r="D227" s="1045" t="inlineStr">
        <is>
          <t>R0230-2C0090</t>
        </is>
      </c>
      <c r="E227" s="1045" t="inlineStr">
        <is>
          <t>R0230-3C0090</t>
        </is>
      </c>
      <c r="F227" s="1045" t="inlineStr">
        <is>
          <t>R0230-4C0090</t>
        </is>
      </c>
      <c r="G227" s="1045" t="inlineStr">
        <is>
          <t>R0230-5C0090</t>
        </is>
      </c>
      <c r="H227" s="1045" t="inlineStr">
        <is>
          <t>R0230-6C0090</t>
        </is>
      </c>
      <c r="I227" s="1045" t="inlineStr">
        <is>
          <t>R0230-7C0090</t>
        </is>
      </c>
      <c r="J227" s="1045" t="inlineStr">
        <is>
          <t>R0230-8C0090</t>
        </is>
      </c>
      <c r="K227" s="1045" t="inlineStr">
        <is>
          <t>R0230-9C0090</t>
        </is>
      </c>
      <c r="L227" s="1045" t="inlineStr">
        <is>
          <t>R0230-10C0090</t>
        </is>
      </c>
      <c r="M227" s="1045" t="inlineStr">
        <is>
          <t>R0230-11C0090</t>
        </is>
      </c>
      <c r="N227" s="1045" t="inlineStr">
        <is>
          <t>R0230-12C0090</t>
        </is>
      </c>
      <c r="O227" s="1045" t="inlineStr">
        <is>
          <t>R0230-13C0090</t>
        </is>
      </c>
      <c r="P227" s="1045" t="inlineStr">
        <is>
          <t>R0230-14C0090</t>
        </is>
      </c>
      <c r="Q227" s="1045" t="inlineStr">
        <is>
          <t>R0230-15C0090</t>
        </is>
      </c>
      <c r="R227" s="1045" t="inlineStr">
        <is>
          <t>R0230-16C0090</t>
        </is>
      </c>
      <c r="S227" s="1045" t="inlineStr">
        <is>
          <t>R0230-17C0090</t>
        </is>
      </c>
      <c r="T227" s="1045" t="inlineStr">
        <is>
          <t>R0230-18C0090</t>
        </is>
      </c>
      <c r="U227" s="1045" t="inlineStr">
        <is>
          <t>R0230-19C0090</t>
        </is>
      </c>
      <c r="V227" s="1045" t="inlineStr">
        <is>
          <t>R0230-20C0090</t>
        </is>
      </c>
      <c r="W227" s="1045" t="inlineStr">
        <is>
          <t>R0230-21C0090</t>
        </is>
      </c>
      <c r="X227" s="1045" t="inlineStr">
        <is>
          <t>R0230-22C0090</t>
        </is>
      </c>
      <c r="Y227" s="1045" t="inlineStr">
        <is>
          <t>R0230-23C0090</t>
        </is>
      </c>
      <c r="Z227" s="1045" t="inlineStr">
        <is>
          <t>R0230-24C0090</t>
        </is>
      </c>
      <c r="AA227" s="1045" t="inlineStr">
        <is>
          <t>R0230-25C0090</t>
        </is>
      </c>
      <c r="AB227" s="1045" t="inlineStr">
        <is>
          <t>R0230-26C0090</t>
        </is>
      </c>
      <c r="AC227" s="1045" t="inlineStr">
        <is>
          <t>R0230-27C0090</t>
        </is>
      </c>
      <c r="AD227" s="1045" t="inlineStr">
        <is>
          <t>R0230-28C0090</t>
        </is>
      </c>
      <c r="AE227" s="1045" t="inlineStr">
        <is>
          <t>R0230-29C0090</t>
        </is>
      </c>
      <c r="AF227" s="1045" t="inlineStr">
        <is>
          <t>R0230-30C0090</t>
        </is>
      </c>
      <c r="AG227" s="1045" t="inlineStr">
        <is>
          <t>R0230-31C0090</t>
        </is>
      </c>
      <c r="AH227" s="1045" t="inlineStr">
        <is>
          <t>R0230-32C0090</t>
        </is>
      </c>
      <c r="AI227" s="1045" t="inlineStr">
        <is>
          <t>R0230-33C0090</t>
        </is>
      </c>
      <c r="AJ227" s="1045" t="inlineStr">
        <is>
          <t>R0230-34C0090</t>
        </is>
      </c>
      <c r="AK227" s="1045" t="inlineStr">
        <is>
          <t>R0230-35C0090</t>
        </is>
      </c>
      <c r="AL227" s="1045" t="inlineStr">
        <is>
          <t>R0230-36C0090</t>
        </is>
      </c>
      <c r="AM227" s="1045" t="inlineStr">
        <is>
          <t>R0230-37C0090</t>
        </is>
      </c>
      <c r="AN227" s="1045" t="inlineStr">
        <is>
          <t>R0230-38C0090</t>
        </is>
      </c>
      <c r="AO227" s="1045" t="inlineStr">
        <is>
          <t>R0230-39C0090</t>
        </is>
      </c>
      <c r="AP227" s="1045" t="inlineStr">
        <is>
          <t>R0230-40C0090</t>
        </is>
      </c>
      <c r="AQ227" s="1045" t="inlineStr">
        <is>
          <t>R0230-41C0090</t>
        </is>
      </c>
      <c r="AR227" s="1045" t="inlineStr">
        <is>
          <t>R0230-42C0090</t>
        </is>
      </c>
      <c r="AS227" s="1045" t="inlineStr">
        <is>
          <t>R0230-43C0090</t>
        </is>
      </c>
      <c r="AT227" s="1045" t="inlineStr">
        <is>
          <t>R0230-44C0090</t>
        </is>
      </c>
      <c r="AU227" s="1045" t="inlineStr">
        <is>
          <t>R0230-45C0090</t>
        </is>
      </c>
      <c r="AV227" s="1045" t="inlineStr">
        <is>
          <t>R0230-46C0090</t>
        </is>
      </c>
      <c r="AW227" s="1045" t="inlineStr">
        <is>
          <t>R0230-47C0090</t>
        </is>
      </c>
      <c r="AX227" s="1045" t="inlineStr">
        <is>
          <t>R0230-48C0090</t>
        </is>
      </c>
      <c r="AY227" s="1045" t="inlineStr">
        <is>
          <t>R0230-49C0090</t>
        </is>
      </c>
      <c r="AZ227" s="1045" t="inlineStr">
        <is>
          <t>R0230-50C0090</t>
        </is>
      </c>
      <c r="BA227" s="859" t="inlineStr">
        <is>
          <t>R0230</t>
        </is>
      </c>
      <c r="BB227" s="859" t="n"/>
      <c r="BC227" s="859" t="n"/>
      <c r="BD227" s="859" t="n"/>
      <c r="BE227" s="859" t="n"/>
      <c r="BF227" s="859" t="n"/>
      <c r="BG227" s="859" t="n"/>
      <c r="BH227" s="859" t="n"/>
      <c r="BI227" s="859" t="n"/>
      <c r="BJ227" s="859" t="n"/>
      <c r="BK227" s="859" t="n"/>
      <c r="BL227" s="859" t="n"/>
      <c r="BM227" s="859" t="n"/>
      <c r="BN227" s="859" t="n"/>
      <c r="BO227" s="859" t="n"/>
      <c r="BP227" s="859" t="n"/>
      <c r="BQ227" s="859" t="n"/>
      <c r="BR227" s="859" t="n"/>
      <c r="BS227" s="859" t="n"/>
      <c r="BT227" s="859" t="n"/>
      <c r="BU227" s="859" t="n"/>
      <c r="BV227" s="859" t="n"/>
      <c r="BW227" s="859" t="n"/>
      <c r="BX227" s="859" t="n"/>
      <c r="BY227" s="859" t="n"/>
      <c r="BZ227" s="859" t="n"/>
      <c r="CA227" s="859" t="n"/>
      <c r="CB227" s="859" t="n"/>
      <c r="CC227" s="859" t="n"/>
    </row>
    <row r="228">
      <c r="B228" s="833" t="inlineStr">
        <is>
          <t>0,75</t>
        </is>
      </c>
      <c r="C228" s="1045" t="inlineStr">
        <is>
          <t>R0240-1C0090</t>
        </is>
      </c>
      <c r="D228" s="1045" t="inlineStr">
        <is>
          <t>R0240-2C0090</t>
        </is>
      </c>
      <c r="E228" s="1045" t="inlineStr">
        <is>
          <t>R0240-3C0090</t>
        </is>
      </c>
      <c r="F228" s="1045" t="inlineStr">
        <is>
          <t>R0240-4C0090</t>
        </is>
      </c>
      <c r="G228" s="1045" t="inlineStr">
        <is>
          <t>R0240-5C0090</t>
        </is>
      </c>
      <c r="H228" s="1045" t="inlineStr">
        <is>
          <t>R0240-6C0090</t>
        </is>
      </c>
      <c r="I228" s="1045" t="inlineStr">
        <is>
          <t>R0240-7C0090</t>
        </is>
      </c>
      <c r="J228" s="1045" t="inlineStr">
        <is>
          <t>R0240-8C0090</t>
        </is>
      </c>
      <c r="K228" s="1045" t="inlineStr">
        <is>
          <t>R0240-9C0090</t>
        </is>
      </c>
      <c r="L228" s="1045" t="inlineStr">
        <is>
          <t>R0240-10C0090</t>
        </is>
      </c>
      <c r="M228" s="1045" t="inlineStr">
        <is>
          <t>R0240-11C0090</t>
        </is>
      </c>
      <c r="N228" s="1045" t="inlineStr">
        <is>
          <t>R0240-12C0090</t>
        </is>
      </c>
      <c r="O228" s="1045" t="inlineStr">
        <is>
          <t>R0240-13C0090</t>
        </is>
      </c>
      <c r="P228" s="1045" t="inlineStr">
        <is>
          <t>R0240-14C0090</t>
        </is>
      </c>
      <c r="Q228" s="1045" t="inlineStr">
        <is>
          <t>R0240-15C0090</t>
        </is>
      </c>
      <c r="R228" s="1045" t="inlineStr">
        <is>
          <t>R0240-16C0090</t>
        </is>
      </c>
      <c r="S228" s="1045" t="inlineStr">
        <is>
          <t>R0240-17C0090</t>
        </is>
      </c>
      <c r="T228" s="1045" t="inlineStr">
        <is>
          <t>R0240-18C0090</t>
        </is>
      </c>
      <c r="U228" s="1045" t="inlineStr">
        <is>
          <t>R0240-19C0090</t>
        </is>
      </c>
      <c r="V228" s="1045" t="inlineStr">
        <is>
          <t>R0240-20C0090</t>
        </is>
      </c>
      <c r="W228" s="1045" t="inlineStr">
        <is>
          <t>R0240-21C0090</t>
        </is>
      </c>
      <c r="X228" s="1045" t="inlineStr">
        <is>
          <t>R0240-22C0090</t>
        </is>
      </c>
      <c r="Y228" s="1045" t="inlineStr">
        <is>
          <t>R0240-23C0090</t>
        </is>
      </c>
      <c r="Z228" s="1045" t="inlineStr">
        <is>
          <t>R0240-24C0090</t>
        </is>
      </c>
      <c r="AA228" s="1045" t="inlineStr">
        <is>
          <t>R0240-25C0090</t>
        </is>
      </c>
      <c r="AB228" s="1045" t="inlineStr">
        <is>
          <t>R0240-26C0090</t>
        </is>
      </c>
      <c r="AC228" s="1045" t="inlineStr">
        <is>
          <t>R0240-27C0090</t>
        </is>
      </c>
      <c r="AD228" s="1045" t="inlineStr">
        <is>
          <t>R0240-28C0090</t>
        </is>
      </c>
      <c r="AE228" s="1045" t="inlineStr">
        <is>
          <t>R0240-29C0090</t>
        </is>
      </c>
      <c r="AF228" s="1045" t="inlineStr">
        <is>
          <t>R0240-30C0090</t>
        </is>
      </c>
      <c r="AG228" s="1045" t="inlineStr">
        <is>
          <t>R0240-31C0090</t>
        </is>
      </c>
      <c r="AH228" s="1045" t="inlineStr">
        <is>
          <t>R0240-32C0090</t>
        </is>
      </c>
      <c r="AI228" s="1045" t="inlineStr">
        <is>
          <t>R0240-33C0090</t>
        </is>
      </c>
      <c r="AJ228" s="1045" t="inlineStr">
        <is>
          <t>R0240-34C0090</t>
        </is>
      </c>
      <c r="AK228" s="1045" t="inlineStr">
        <is>
          <t>R0240-35C0090</t>
        </is>
      </c>
      <c r="AL228" s="1045" t="inlineStr">
        <is>
          <t>R0240-36C0090</t>
        </is>
      </c>
      <c r="AM228" s="1045" t="inlineStr">
        <is>
          <t>R0240-37C0090</t>
        </is>
      </c>
      <c r="AN228" s="1045" t="inlineStr">
        <is>
          <t>R0240-38C0090</t>
        </is>
      </c>
      <c r="AO228" s="1045" t="inlineStr">
        <is>
          <t>R0240-39C0090</t>
        </is>
      </c>
      <c r="AP228" s="1045" t="inlineStr">
        <is>
          <t>R0240-40C0090</t>
        </is>
      </c>
      <c r="AQ228" s="1045" t="inlineStr">
        <is>
          <t>R0240-41C0090</t>
        </is>
      </c>
      <c r="AR228" s="1045" t="inlineStr">
        <is>
          <t>R0240-42C0090</t>
        </is>
      </c>
      <c r="AS228" s="1045" t="inlineStr">
        <is>
          <t>R0240-43C0090</t>
        </is>
      </c>
      <c r="AT228" s="1045" t="inlineStr">
        <is>
          <t>R0240-44C0090</t>
        </is>
      </c>
      <c r="AU228" s="1045" t="inlineStr">
        <is>
          <t>R0240-45C0090</t>
        </is>
      </c>
      <c r="AV228" s="1045" t="inlineStr">
        <is>
          <t>R0240-46C0090</t>
        </is>
      </c>
      <c r="AW228" s="1045" t="inlineStr">
        <is>
          <t>R0240-47C0090</t>
        </is>
      </c>
      <c r="AX228" s="1045" t="inlineStr">
        <is>
          <t>R0240-48C0090</t>
        </is>
      </c>
      <c r="AY228" s="1045" t="inlineStr">
        <is>
          <t>R0240-49C0090</t>
        </is>
      </c>
      <c r="AZ228" s="1045" t="inlineStr">
        <is>
          <t>R0240-50C0090</t>
        </is>
      </c>
      <c r="BA228" s="859" t="inlineStr">
        <is>
          <t>R0240</t>
        </is>
      </c>
      <c r="BB228" s="859" t="n"/>
      <c r="BC228" s="859" t="n"/>
      <c r="BD228" s="859" t="n"/>
      <c r="BE228" s="859" t="n"/>
      <c r="BF228" s="859" t="n"/>
      <c r="BG228" s="859" t="n"/>
      <c r="BH228" s="859" t="n"/>
      <c r="BI228" s="859" t="n"/>
      <c r="BJ228" s="859" t="n"/>
      <c r="BK228" s="859" t="n"/>
      <c r="BL228" s="859" t="n"/>
      <c r="BM228" s="859" t="n"/>
      <c r="BN228" s="859" t="n"/>
      <c r="BO228" s="859" t="n"/>
      <c r="BP228" s="859" t="n"/>
      <c r="BQ228" s="859" t="n"/>
      <c r="BR228" s="859" t="n"/>
      <c r="BS228" s="859" t="n"/>
      <c r="BT228" s="859" t="n"/>
      <c r="BU228" s="859" t="n"/>
      <c r="BV228" s="859" t="n"/>
      <c r="BW228" s="859" t="n"/>
      <c r="BX228" s="859" t="n"/>
      <c r="BY228" s="859" t="n"/>
      <c r="BZ228" s="859" t="n"/>
      <c r="CA228" s="859" t="n"/>
      <c r="CB228" s="859" t="n"/>
      <c r="CC228" s="859" t="n"/>
    </row>
    <row r="229">
      <c r="B229" s="833" t="inlineStr">
        <is>
          <t>0,8</t>
        </is>
      </c>
      <c r="C229" s="1045" t="inlineStr">
        <is>
          <t>R0250-1C0090</t>
        </is>
      </c>
      <c r="D229" s="1045" t="inlineStr">
        <is>
          <t>R0250-2C0090</t>
        </is>
      </c>
      <c r="E229" s="1045" t="inlineStr">
        <is>
          <t>R0250-3C0090</t>
        </is>
      </c>
      <c r="F229" s="1045" t="inlineStr">
        <is>
          <t>R0250-4C0090</t>
        </is>
      </c>
      <c r="G229" s="1045" t="inlineStr">
        <is>
          <t>R0250-5C0090</t>
        </is>
      </c>
      <c r="H229" s="1045" t="inlineStr">
        <is>
          <t>R0250-6C0090</t>
        </is>
      </c>
      <c r="I229" s="1045" t="inlineStr">
        <is>
          <t>R0250-7C0090</t>
        </is>
      </c>
      <c r="J229" s="1045" t="inlineStr">
        <is>
          <t>R0250-8C0090</t>
        </is>
      </c>
      <c r="K229" s="1045" t="inlineStr">
        <is>
          <t>R0250-9C0090</t>
        </is>
      </c>
      <c r="L229" s="1045" t="inlineStr">
        <is>
          <t>R0250-10C0090</t>
        </is>
      </c>
      <c r="M229" s="1045" t="inlineStr">
        <is>
          <t>R0250-11C0090</t>
        </is>
      </c>
      <c r="N229" s="1045" t="inlineStr">
        <is>
          <t>R0250-12C0090</t>
        </is>
      </c>
      <c r="O229" s="1045" t="inlineStr">
        <is>
          <t>R0250-13C0090</t>
        </is>
      </c>
      <c r="P229" s="1045" t="inlineStr">
        <is>
          <t>R0250-14C0090</t>
        </is>
      </c>
      <c r="Q229" s="1045" t="inlineStr">
        <is>
          <t>R0250-15C0090</t>
        </is>
      </c>
      <c r="R229" s="1045" t="inlineStr">
        <is>
          <t>R0250-16C0090</t>
        </is>
      </c>
      <c r="S229" s="1045" t="inlineStr">
        <is>
          <t>R0250-17C0090</t>
        </is>
      </c>
      <c r="T229" s="1045" t="inlineStr">
        <is>
          <t>R0250-18C0090</t>
        </is>
      </c>
      <c r="U229" s="1045" t="inlineStr">
        <is>
          <t>R0250-19C0090</t>
        </is>
      </c>
      <c r="V229" s="1045" t="inlineStr">
        <is>
          <t>R0250-20C0090</t>
        </is>
      </c>
      <c r="W229" s="1045" t="inlineStr">
        <is>
          <t>R0250-21C0090</t>
        </is>
      </c>
      <c r="X229" s="1045" t="inlineStr">
        <is>
          <t>R0250-22C0090</t>
        </is>
      </c>
      <c r="Y229" s="1045" t="inlineStr">
        <is>
          <t>R0250-23C0090</t>
        </is>
      </c>
      <c r="Z229" s="1045" t="inlineStr">
        <is>
          <t>R0250-24C0090</t>
        </is>
      </c>
      <c r="AA229" s="1045" t="inlineStr">
        <is>
          <t>R0250-25C0090</t>
        </is>
      </c>
      <c r="AB229" s="1045" t="inlineStr">
        <is>
          <t>R0250-26C0090</t>
        </is>
      </c>
      <c r="AC229" s="1045" t="inlineStr">
        <is>
          <t>R0250-27C0090</t>
        </is>
      </c>
      <c r="AD229" s="1045" t="inlineStr">
        <is>
          <t>R0250-28C0090</t>
        </is>
      </c>
      <c r="AE229" s="1045" t="inlineStr">
        <is>
          <t>R0250-29C0090</t>
        </is>
      </c>
      <c r="AF229" s="1045" t="inlineStr">
        <is>
          <t>R0250-30C0090</t>
        </is>
      </c>
      <c r="AG229" s="1045" t="inlineStr">
        <is>
          <t>R0250-31C0090</t>
        </is>
      </c>
      <c r="AH229" s="1045" t="inlineStr">
        <is>
          <t>R0250-32C0090</t>
        </is>
      </c>
      <c r="AI229" s="1045" t="inlineStr">
        <is>
          <t>R0250-33C0090</t>
        </is>
      </c>
      <c r="AJ229" s="1045" t="inlineStr">
        <is>
          <t>R0250-34C0090</t>
        </is>
      </c>
      <c r="AK229" s="1045" t="inlineStr">
        <is>
          <t>R0250-35C0090</t>
        </is>
      </c>
      <c r="AL229" s="1045" t="inlineStr">
        <is>
          <t>R0250-36C0090</t>
        </is>
      </c>
      <c r="AM229" s="1045" t="inlineStr">
        <is>
          <t>R0250-37C0090</t>
        </is>
      </c>
      <c r="AN229" s="1045" t="inlineStr">
        <is>
          <t>R0250-38C0090</t>
        </is>
      </c>
      <c r="AO229" s="1045" t="inlineStr">
        <is>
          <t>R0250-39C0090</t>
        </is>
      </c>
      <c r="AP229" s="1045" t="inlineStr">
        <is>
          <t>R0250-40C0090</t>
        </is>
      </c>
      <c r="AQ229" s="1045" t="inlineStr">
        <is>
          <t>R0250-41C0090</t>
        </is>
      </c>
      <c r="AR229" s="1045" t="inlineStr">
        <is>
          <t>R0250-42C0090</t>
        </is>
      </c>
      <c r="AS229" s="1045" t="inlineStr">
        <is>
          <t>R0250-43C0090</t>
        </is>
      </c>
      <c r="AT229" s="1045" t="inlineStr">
        <is>
          <t>R0250-44C0090</t>
        </is>
      </c>
      <c r="AU229" s="1045" t="inlineStr">
        <is>
          <t>R0250-45C0090</t>
        </is>
      </c>
      <c r="AV229" s="1045" t="inlineStr">
        <is>
          <t>R0250-46C0090</t>
        </is>
      </c>
      <c r="AW229" s="1045" t="inlineStr">
        <is>
          <t>R0250-47C0090</t>
        </is>
      </c>
      <c r="AX229" s="1045" t="inlineStr">
        <is>
          <t>R0250-48C0090</t>
        </is>
      </c>
      <c r="AY229" s="1045" t="inlineStr">
        <is>
          <t>R0250-49C0090</t>
        </is>
      </c>
      <c r="AZ229" s="1045" t="inlineStr">
        <is>
          <t>R0250-50C0090</t>
        </is>
      </c>
      <c r="BA229" s="859" t="inlineStr">
        <is>
          <t>R0250</t>
        </is>
      </c>
      <c r="BB229" s="859" t="n"/>
      <c r="BC229" s="859" t="n"/>
      <c r="BD229" s="859" t="n"/>
      <c r="BE229" s="859" t="n"/>
      <c r="BF229" s="859" t="n"/>
      <c r="BG229" s="859" t="n"/>
      <c r="BH229" s="859" t="n"/>
      <c r="BI229" s="859" t="n"/>
      <c r="BJ229" s="859" t="n"/>
      <c r="BK229" s="859" t="n"/>
      <c r="BL229" s="859" t="n"/>
      <c r="BM229" s="859" t="n"/>
      <c r="BN229" s="859" t="n"/>
      <c r="BO229" s="859" t="n"/>
      <c r="BP229" s="859" t="n"/>
      <c r="BQ229" s="859" t="n"/>
      <c r="BR229" s="859" t="n"/>
      <c r="BS229" s="859" t="n"/>
      <c r="BT229" s="859" t="n"/>
      <c r="BU229" s="859" t="n"/>
      <c r="BV229" s="859" t="n"/>
      <c r="BW229" s="859" t="n"/>
      <c r="BX229" s="859" t="n"/>
      <c r="BY229" s="859" t="n"/>
      <c r="BZ229" s="859" t="n"/>
      <c r="CA229" s="859" t="n"/>
      <c r="CB229" s="859" t="n"/>
      <c r="CC229" s="859" t="n"/>
    </row>
    <row r="230">
      <c r="B230" s="833" t="inlineStr">
        <is>
          <t>0,9</t>
        </is>
      </c>
      <c r="C230" s="1045" t="inlineStr">
        <is>
          <t>R0260-1C0090</t>
        </is>
      </c>
      <c r="D230" s="1045" t="inlineStr">
        <is>
          <t>R0260-2C0090</t>
        </is>
      </c>
      <c r="E230" s="1045" t="inlineStr">
        <is>
          <t>R0260-3C0090</t>
        </is>
      </c>
      <c r="F230" s="1045" t="inlineStr">
        <is>
          <t>R0260-4C0090</t>
        </is>
      </c>
      <c r="G230" s="1045" t="inlineStr">
        <is>
          <t>R0260-5C0090</t>
        </is>
      </c>
      <c r="H230" s="1045" t="inlineStr">
        <is>
          <t>R0260-6C0090</t>
        </is>
      </c>
      <c r="I230" s="1045" t="inlineStr">
        <is>
          <t>R0260-7C0090</t>
        </is>
      </c>
      <c r="J230" s="1045" t="inlineStr">
        <is>
          <t>R0260-8C0090</t>
        </is>
      </c>
      <c r="K230" s="1045" t="inlineStr">
        <is>
          <t>R0260-9C0090</t>
        </is>
      </c>
      <c r="L230" s="1045" t="inlineStr">
        <is>
          <t>R0260-10C0090</t>
        </is>
      </c>
      <c r="M230" s="1045" t="inlineStr">
        <is>
          <t>R0260-11C0090</t>
        </is>
      </c>
      <c r="N230" s="1045" t="inlineStr">
        <is>
          <t>R0260-12C0090</t>
        </is>
      </c>
      <c r="O230" s="1045" t="inlineStr">
        <is>
          <t>R0260-13C0090</t>
        </is>
      </c>
      <c r="P230" s="1045" t="inlineStr">
        <is>
          <t>R0260-14C0090</t>
        </is>
      </c>
      <c r="Q230" s="1045" t="inlineStr">
        <is>
          <t>R0260-15C0090</t>
        </is>
      </c>
      <c r="R230" s="1045" t="inlineStr">
        <is>
          <t>R0260-16C0090</t>
        </is>
      </c>
      <c r="S230" s="1045" t="inlineStr">
        <is>
          <t>R0260-17C0090</t>
        </is>
      </c>
      <c r="T230" s="1045" t="inlineStr">
        <is>
          <t>R0260-18C0090</t>
        </is>
      </c>
      <c r="U230" s="1045" t="inlineStr">
        <is>
          <t>R0260-19C0090</t>
        </is>
      </c>
      <c r="V230" s="1045" t="inlineStr">
        <is>
          <t>R0260-20C0090</t>
        </is>
      </c>
      <c r="W230" s="1045" t="inlineStr">
        <is>
          <t>R0260-21C0090</t>
        </is>
      </c>
      <c r="X230" s="1045" t="inlineStr">
        <is>
          <t>R0260-22C0090</t>
        </is>
      </c>
      <c r="Y230" s="1045" t="inlineStr">
        <is>
          <t>R0260-23C0090</t>
        </is>
      </c>
      <c r="Z230" s="1045" t="inlineStr">
        <is>
          <t>R0260-24C0090</t>
        </is>
      </c>
      <c r="AA230" s="1045" t="inlineStr">
        <is>
          <t>R0260-25C0090</t>
        </is>
      </c>
      <c r="AB230" s="1045" t="inlineStr">
        <is>
          <t>R0260-26C0090</t>
        </is>
      </c>
      <c r="AC230" s="1045" t="inlineStr">
        <is>
          <t>R0260-27C0090</t>
        </is>
      </c>
      <c r="AD230" s="1045" t="inlineStr">
        <is>
          <t>R0260-28C0090</t>
        </is>
      </c>
      <c r="AE230" s="1045" t="inlineStr">
        <is>
          <t>R0260-29C0090</t>
        </is>
      </c>
      <c r="AF230" s="1045" t="inlineStr">
        <is>
          <t>R0260-30C0090</t>
        </is>
      </c>
      <c r="AG230" s="1045" t="inlineStr">
        <is>
          <t>R0260-31C0090</t>
        </is>
      </c>
      <c r="AH230" s="1045" t="inlineStr">
        <is>
          <t>R0260-32C0090</t>
        </is>
      </c>
      <c r="AI230" s="1045" t="inlineStr">
        <is>
          <t>R0260-33C0090</t>
        </is>
      </c>
      <c r="AJ230" s="1045" t="inlineStr">
        <is>
          <t>R0260-34C0090</t>
        </is>
      </c>
      <c r="AK230" s="1045" t="inlineStr">
        <is>
          <t>R0260-35C0090</t>
        </is>
      </c>
      <c r="AL230" s="1045" t="inlineStr">
        <is>
          <t>R0260-36C0090</t>
        </is>
      </c>
      <c r="AM230" s="1045" t="inlineStr">
        <is>
          <t>R0260-37C0090</t>
        </is>
      </c>
      <c r="AN230" s="1045" t="inlineStr">
        <is>
          <t>R0260-38C0090</t>
        </is>
      </c>
      <c r="AO230" s="1045" t="inlineStr">
        <is>
          <t>R0260-39C0090</t>
        </is>
      </c>
      <c r="AP230" s="1045" t="inlineStr">
        <is>
          <t>R0260-40C0090</t>
        </is>
      </c>
      <c r="AQ230" s="1045" t="inlineStr">
        <is>
          <t>R0260-41C0090</t>
        </is>
      </c>
      <c r="AR230" s="1045" t="inlineStr">
        <is>
          <t>R0260-42C0090</t>
        </is>
      </c>
      <c r="AS230" s="1045" t="inlineStr">
        <is>
          <t>R0260-43C0090</t>
        </is>
      </c>
      <c r="AT230" s="1045" t="inlineStr">
        <is>
          <t>R0260-44C0090</t>
        </is>
      </c>
      <c r="AU230" s="1045" t="inlineStr">
        <is>
          <t>R0260-45C0090</t>
        </is>
      </c>
      <c r="AV230" s="1045" t="inlineStr">
        <is>
          <t>R0260-46C0090</t>
        </is>
      </c>
      <c r="AW230" s="1045" t="inlineStr">
        <is>
          <t>R0260-47C0090</t>
        </is>
      </c>
      <c r="AX230" s="1045" t="inlineStr">
        <is>
          <t>R0260-48C0090</t>
        </is>
      </c>
      <c r="AY230" s="1045" t="inlineStr">
        <is>
          <t>R0260-49C0090</t>
        </is>
      </c>
      <c r="AZ230" s="1045" t="inlineStr">
        <is>
          <t>R0260-50C0090</t>
        </is>
      </c>
      <c r="BA230" s="859" t="inlineStr">
        <is>
          <t>R0260</t>
        </is>
      </c>
      <c r="BB230" s="859" t="n"/>
      <c r="BC230" s="859" t="n"/>
      <c r="BD230" s="859" t="n"/>
      <c r="BE230" s="859" t="n"/>
      <c r="BF230" s="859" t="n"/>
      <c r="BG230" s="859" t="n"/>
      <c r="BH230" s="859" t="n"/>
      <c r="BI230" s="859" t="n"/>
      <c r="BJ230" s="859" t="n"/>
      <c r="BK230" s="859" t="n"/>
      <c r="BL230" s="859" t="n"/>
      <c r="BM230" s="859" t="n"/>
      <c r="BN230" s="859" t="n"/>
      <c r="BO230" s="859" t="n"/>
      <c r="BP230" s="859" t="n"/>
      <c r="BQ230" s="859" t="n"/>
      <c r="BR230" s="859" t="n"/>
      <c r="BS230" s="859" t="n"/>
      <c r="BT230" s="859" t="n"/>
      <c r="BU230" s="859" t="n"/>
      <c r="BV230" s="859" t="n"/>
      <c r="BW230" s="859" t="n"/>
      <c r="BX230" s="859" t="n"/>
      <c r="BY230" s="859" t="n"/>
      <c r="BZ230" s="859" t="n"/>
      <c r="CA230" s="859" t="n"/>
      <c r="CB230" s="859" t="n"/>
      <c r="CC230" s="859" t="n"/>
    </row>
    <row r="231">
      <c r="B231" s="833" t="inlineStr">
        <is>
          <t>0,975</t>
        </is>
      </c>
      <c r="C231" s="1045" t="inlineStr">
        <is>
          <t>R0270-1C0090</t>
        </is>
      </c>
      <c r="D231" s="1045" t="inlineStr">
        <is>
          <t>R0270-2C0090</t>
        </is>
      </c>
      <c r="E231" s="1045" t="inlineStr">
        <is>
          <t>R0270-3C0090</t>
        </is>
      </c>
      <c r="F231" s="1045" t="inlineStr">
        <is>
          <t>R0270-4C0090</t>
        </is>
      </c>
      <c r="G231" s="1045" t="inlineStr">
        <is>
          <t>R0270-5C0090</t>
        </is>
      </c>
      <c r="H231" s="1045" t="inlineStr">
        <is>
          <t>R0270-6C0090</t>
        </is>
      </c>
      <c r="I231" s="1045" t="inlineStr">
        <is>
          <t>R0270-7C0090</t>
        </is>
      </c>
      <c r="J231" s="1045" t="inlineStr">
        <is>
          <t>R0270-8C0090</t>
        </is>
      </c>
      <c r="K231" s="1045" t="inlineStr">
        <is>
          <t>R0270-9C0090</t>
        </is>
      </c>
      <c r="L231" s="1045" t="inlineStr">
        <is>
          <t>R0270-10C0090</t>
        </is>
      </c>
      <c r="M231" s="1045" t="inlineStr">
        <is>
          <t>R0270-11C0090</t>
        </is>
      </c>
      <c r="N231" s="1045" t="inlineStr">
        <is>
          <t>R0270-12C0090</t>
        </is>
      </c>
      <c r="O231" s="1045" t="inlineStr">
        <is>
          <t>R0270-13C0090</t>
        </is>
      </c>
      <c r="P231" s="1045" t="inlineStr">
        <is>
          <t>R0270-14C0090</t>
        </is>
      </c>
      <c r="Q231" s="1045" t="inlineStr">
        <is>
          <t>R0270-15C0090</t>
        </is>
      </c>
      <c r="R231" s="1045" t="inlineStr">
        <is>
          <t>R0270-16C0090</t>
        </is>
      </c>
      <c r="S231" s="1045" t="inlineStr">
        <is>
          <t>R0270-17C0090</t>
        </is>
      </c>
      <c r="T231" s="1045" t="inlineStr">
        <is>
          <t>R0270-18C0090</t>
        </is>
      </c>
      <c r="U231" s="1045" t="inlineStr">
        <is>
          <t>R0270-19C0090</t>
        </is>
      </c>
      <c r="V231" s="1045" t="inlineStr">
        <is>
          <t>R0270-20C0090</t>
        </is>
      </c>
      <c r="W231" s="1045" t="inlineStr">
        <is>
          <t>R0270-21C0090</t>
        </is>
      </c>
      <c r="X231" s="1045" t="inlineStr">
        <is>
          <t>R0270-22C0090</t>
        </is>
      </c>
      <c r="Y231" s="1045" t="inlineStr">
        <is>
          <t>R0270-23C0090</t>
        </is>
      </c>
      <c r="Z231" s="1045" t="inlineStr">
        <is>
          <t>R0270-24C0090</t>
        </is>
      </c>
      <c r="AA231" s="1045" t="inlineStr">
        <is>
          <t>R0270-25C0090</t>
        </is>
      </c>
      <c r="AB231" s="1045" t="inlineStr">
        <is>
          <t>R0270-26C0090</t>
        </is>
      </c>
      <c r="AC231" s="1045" t="inlineStr">
        <is>
          <t>R0270-27C0090</t>
        </is>
      </c>
      <c r="AD231" s="1045" t="inlineStr">
        <is>
          <t>R0270-28C0090</t>
        </is>
      </c>
      <c r="AE231" s="1045" t="inlineStr">
        <is>
          <t>R0270-29C0090</t>
        </is>
      </c>
      <c r="AF231" s="1045" t="inlineStr">
        <is>
          <t>R0270-30C0090</t>
        </is>
      </c>
      <c r="AG231" s="1045" t="inlineStr">
        <is>
          <t>R0270-31C0090</t>
        </is>
      </c>
      <c r="AH231" s="1045" t="inlineStr">
        <is>
          <t>R0270-32C0090</t>
        </is>
      </c>
      <c r="AI231" s="1045" t="inlineStr">
        <is>
          <t>R0270-33C0090</t>
        </is>
      </c>
      <c r="AJ231" s="1045" t="inlineStr">
        <is>
          <t>R0270-34C0090</t>
        </is>
      </c>
      <c r="AK231" s="1045" t="inlineStr">
        <is>
          <t>R0270-35C0090</t>
        </is>
      </c>
      <c r="AL231" s="1045" t="inlineStr">
        <is>
          <t>R0270-36C0090</t>
        </is>
      </c>
      <c r="AM231" s="1045" t="inlineStr">
        <is>
          <t>R0270-37C0090</t>
        </is>
      </c>
      <c r="AN231" s="1045" t="inlineStr">
        <is>
          <t>R0270-38C0090</t>
        </is>
      </c>
      <c r="AO231" s="1045" t="inlineStr">
        <is>
          <t>R0270-39C0090</t>
        </is>
      </c>
      <c r="AP231" s="1045" t="inlineStr">
        <is>
          <t>R0270-40C0090</t>
        </is>
      </c>
      <c r="AQ231" s="1045" t="inlineStr">
        <is>
          <t>R0270-41C0090</t>
        </is>
      </c>
      <c r="AR231" s="1045" t="inlineStr">
        <is>
          <t>R0270-42C0090</t>
        </is>
      </c>
      <c r="AS231" s="1045" t="inlineStr">
        <is>
          <t>R0270-43C0090</t>
        </is>
      </c>
      <c r="AT231" s="1045" t="inlineStr">
        <is>
          <t>R0270-44C0090</t>
        </is>
      </c>
      <c r="AU231" s="1045" t="inlineStr">
        <is>
          <t>R0270-45C0090</t>
        </is>
      </c>
      <c r="AV231" s="1045" t="inlineStr">
        <is>
          <t>R0270-46C0090</t>
        </is>
      </c>
      <c r="AW231" s="1045" t="inlineStr">
        <is>
          <t>R0270-47C0090</t>
        </is>
      </c>
      <c r="AX231" s="1045" t="inlineStr">
        <is>
          <t>R0270-48C0090</t>
        </is>
      </c>
      <c r="AY231" s="1045" t="inlineStr">
        <is>
          <t>R0270-49C0090</t>
        </is>
      </c>
      <c r="AZ231" s="1045" t="inlineStr">
        <is>
          <t>R0270-50C0090</t>
        </is>
      </c>
      <c r="BA231" s="859" t="inlineStr">
        <is>
          <t>R0270</t>
        </is>
      </c>
      <c r="BB231" s="859" t="n"/>
      <c r="BC231" s="859" t="n"/>
      <c r="BD231" s="859" t="n"/>
      <c r="BE231" s="859" t="n"/>
      <c r="BF231" s="859" t="n"/>
      <c r="BG231" s="859" t="n"/>
      <c r="BH231" s="859" t="n"/>
      <c r="BI231" s="859" t="n"/>
      <c r="BJ231" s="859" t="n"/>
      <c r="BK231" s="859" t="n"/>
      <c r="BL231" s="859" t="n"/>
      <c r="BM231" s="859" t="n"/>
      <c r="BN231" s="859" t="n"/>
      <c r="BO231" s="859" t="n"/>
      <c r="BP231" s="859" t="n"/>
      <c r="BQ231" s="859" t="n"/>
      <c r="BR231" s="859" t="n"/>
      <c r="BS231" s="859" t="n"/>
      <c r="BT231" s="859" t="n"/>
      <c r="BU231" s="859" t="n"/>
      <c r="BV231" s="859" t="n"/>
      <c r="BW231" s="859" t="n"/>
      <c r="BX231" s="859" t="n"/>
      <c r="BY231" s="859" t="n"/>
      <c r="BZ231" s="859" t="n"/>
      <c r="CA231" s="859" t="n"/>
      <c r="CB231" s="859" t="n"/>
      <c r="CC231" s="859" t="n"/>
    </row>
    <row r="232">
      <c r="B232" s="833" t="inlineStr">
        <is>
          <t>0,98</t>
        </is>
      </c>
      <c r="C232" s="1045" t="inlineStr">
        <is>
          <t>R0280-1C0090</t>
        </is>
      </c>
      <c r="D232" s="1045" t="inlineStr">
        <is>
          <t>R0280-2C0090</t>
        </is>
      </c>
      <c r="E232" s="1045" t="inlineStr">
        <is>
          <t>R0280-3C0090</t>
        </is>
      </c>
      <c r="F232" s="1045" t="inlineStr">
        <is>
          <t>R0280-4C0090</t>
        </is>
      </c>
      <c r="G232" s="1045" t="inlineStr">
        <is>
          <t>R0280-5C0090</t>
        </is>
      </c>
      <c r="H232" s="1045" t="inlineStr">
        <is>
          <t>R0280-6C0090</t>
        </is>
      </c>
      <c r="I232" s="1045" t="inlineStr">
        <is>
          <t>R0280-7C0090</t>
        </is>
      </c>
      <c r="J232" s="1045" t="inlineStr">
        <is>
          <t>R0280-8C0090</t>
        </is>
      </c>
      <c r="K232" s="1045" t="inlineStr">
        <is>
          <t>R0280-9C0090</t>
        </is>
      </c>
      <c r="L232" s="1045" t="inlineStr">
        <is>
          <t>R0280-10C0090</t>
        </is>
      </c>
      <c r="M232" s="1045" t="inlineStr">
        <is>
          <t>R0280-11C0090</t>
        </is>
      </c>
      <c r="N232" s="1045" t="inlineStr">
        <is>
          <t>R0280-12C0090</t>
        </is>
      </c>
      <c r="O232" s="1045" t="inlineStr">
        <is>
          <t>R0280-13C0090</t>
        </is>
      </c>
      <c r="P232" s="1045" t="inlineStr">
        <is>
          <t>R0280-14C0090</t>
        </is>
      </c>
      <c r="Q232" s="1045" t="inlineStr">
        <is>
          <t>R0280-15C0090</t>
        </is>
      </c>
      <c r="R232" s="1045" t="inlineStr">
        <is>
          <t>R0280-16C0090</t>
        </is>
      </c>
      <c r="S232" s="1045" t="inlineStr">
        <is>
          <t>R0280-17C0090</t>
        </is>
      </c>
      <c r="T232" s="1045" t="inlineStr">
        <is>
          <t>R0280-18C0090</t>
        </is>
      </c>
      <c r="U232" s="1045" t="inlineStr">
        <is>
          <t>R0280-19C0090</t>
        </is>
      </c>
      <c r="V232" s="1045" t="inlineStr">
        <is>
          <t>R0280-20C0090</t>
        </is>
      </c>
      <c r="W232" s="1045" t="inlineStr">
        <is>
          <t>R0280-21C0090</t>
        </is>
      </c>
      <c r="X232" s="1045" t="inlineStr">
        <is>
          <t>R0280-22C0090</t>
        </is>
      </c>
      <c r="Y232" s="1045" t="inlineStr">
        <is>
          <t>R0280-23C0090</t>
        </is>
      </c>
      <c r="Z232" s="1045" t="inlineStr">
        <is>
          <t>R0280-24C0090</t>
        </is>
      </c>
      <c r="AA232" s="1045" t="inlineStr">
        <is>
          <t>R0280-25C0090</t>
        </is>
      </c>
      <c r="AB232" s="1045" t="inlineStr">
        <is>
          <t>R0280-26C0090</t>
        </is>
      </c>
      <c r="AC232" s="1045" t="inlineStr">
        <is>
          <t>R0280-27C0090</t>
        </is>
      </c>
      <c r="AD232" s="1045" t="inlineStr">
        <is>
          <t>R0280-28C0090</t>
        </is>
      </c>
      <c r="AE232" s="1045" t="inlineStr">
        <is>
          <t>R0280-29C0090</t>
        </is>
      </c>
      <c r="AF232" s="1045" t="inlineStr">
        <is>
          <t>R0280-30C0090</t>
        </is>
      </c>
      <c r="AG232" s="1045" t="inlineStr">
        <is>
          <t>R0280-31C0090</t>
        </is>
      </c>
      <c r="AH232" s="1045" t="inlineStr">
        <is>
          <t>R0280-32C0090</t>
        </is>
      </c>
      <c r="AI232" s="1045" t="inlineStr">
        <is>
          <t>R0280-33C0090</t>
        </is>
      </c>
      <c r="AJ232" s="1045" t="inlineStr">
        <is>
          <t>R0280-34C0090</t>
        </is>
      </c>
      <c r="AK232" s="1045" t="inlineStr">
        <is>
          <t>R0280-35C0090</t>
        </is>
      </c>
      <c r="AL232" s="1045" t="inlineStr">
        <is>
          <t>R0280-36C0090</t>
        </is>
      </c>
      <c r="AM232" s="1045" t="inlineStr">
        <is>
          <t>R0280-37C0090</t>
        </is>
      </c>
      <c r="AN232" s="1045" t="inlineStr">
        <is>
          <t>R0280-38C0090</t>
        </is>
      </c>
      <c r="AO232" s="1045" t="inlineStr">
        <is>
          <t>R0280-39C0090</t>
        </is>
      </c>
      <c r="AP232" s="1045" t="inlineStr">
        <is>
          <t>R0280-40C0090</t>
        </is>
      </c>
      <c r="AQ232" s="1045" t="inlineStr">
        <is>
          <t>R0280-41C0090</t>
        </is>
      </c>
      <c r="AR232" s="1045" t="inlineStr">
        <is>
          <t>R0280-42C0090</t>
        </is>
      </c>
      <c r="AS232" s="1045" t="inlineStr">
        <is>
          <t>R0280-43C0090</t>
        </is>
      </c>
      <c r="AT232" s="1045" t="inlineStr">
        <is>
          <t>R0280-44C0090</t>
        </is>
      </c>
      <c r="AU232" s="1045" t="inlineStr">
        <is>
          <t>R0280-45C0090</t>
        </is>
      </c>
      <c r="AV232" s="1045" t="inlineStr">
        <is>
          <t>R0280-46C0090</t>
        </is>
      </c>
      <c r="AW232" s="1045" t="inlineStr">
        <is>
          <t>R0280-47C0090</t>
        </is>
      </c>
      <c r="AX232" s="1045" t="inlineStr">
        <is>
          <t>R0280-48C0090</t>
        </is>
      </c>
      <c r="AY232" s="1045" t="inlineStr">
        <is>
          <t>R0280-49C0090</t>
        </is>
      </c>
      <c r="AZ232" s="1045" t="inlineStr">
        <is>
          <t>R0280-50C0090</t>
        </is>
      </c>
      <c r="BA232" s="859" t="inlineStr">
        <is>
          <t>R0280</t>
        </is>
      </c>
      <c r="BB232" s="859" t="n"/>
      <c r="BC232" s="859" t="n"/>
      <c r="BD232" s="859" t="n"/>
      <c r="BE232" s="859" t="n"/>
      <c r="BF232" s="859" t="n"/>
      <c r="BG232" s="859" t="n"/>
      <c r="BH232" s="859" t="n"/>
      <c r="BI232" s="859" t="n"/>
      <c r="BJ232" s="859" t="n"/>
      <c r="BK232" s="859" t="n"/>
      <c r="BL232" s="859" t="n"/>
      <c r="BM232" s="859" t="n"/>
      <c r="BN232" s="859" t="n"/>
      <c r="BO232" s="859" t="n"/>
      <c r="BP232" s="859" t="n"/>
      <c r="BQ232" s="859" t="n"/>
      <c r="BR232" s="859" t="n"/>
      <c r="BS232" s="859" t="n"/>
      <c r="BT232" s="859" t="n"/>
      <c r="BU232" s="859" t="n"/>
      <c r="BV232" s="859" t="n"/>
      <c r="BW232" s="859" t="n"/>
      <c r="BX232" s="859" t="n"/>
      <c r="BY232" s="859" t="n"/>
      <c r="BZ232" s="859" t="n"/>
      <c r="CA232" s="859" t="n"/>
      <c r="CB232" s="859" t="n"/>
      <c r="CC232" s="859" t="n"/>
    </row>
    <row r="233">
      <c r="B233" s="833" t="inlineStr">
        <is>
          <t>0,985</t>
        </is>
      </c>
      <c r="C233" s="1045" t="inlineStr">
        <is>
          <t>R0290-1C0090</t>
        </is>
      </c>
      <c r="D233" s="1045" t="inlineStr">
        <is>
          <t>R0290-2C0090</t>
        </is>
      </c>
      <c r="E233" s="1045" t="inlineStr">
        <is>
          <t>R0290-3C0090</t>
        </is>
      </c>
      <c r="F233" s="1045" t="inlineStr">
        <is>
          <t>R0290-4C0090</t>
        </is>
      </c>
      <c r="G233" s="1045" t="inlineStr">
        <is>
          <t>R0290-5C0090</t>
        </is>
      </c>
      <c r="H233" s="1045" t="inlineStr">
        <is>
          <t>R0290-6C0090</t>
        </is>
      </c>
      <c r="I233" s="1045" t="inlineStr">
        <is>
          <t>R0290-7C0090</t>
        </is>
      </c>
      <c r="J233" s="1045" t="inlineStr">
        <is>
          <t>R0290-8C0090</t>
        </is>
      </c>
      <c r="K233" s="1045" t="inlineStr">
        <is>
          <t>R0290-9C0090</t>
        </is>
      </c>
      <c r="L233" s="1045" t="inlineStr">
        <is>
          <t>R0290-10C0090</t>
        </is>
      </c>
      <c r="M233" s="1045" t="inlineStr">
        <is>
          <t>R0290-11C0090</t>
        </is>
      </c>
      <c r="N233" s="1045" t="inlineStr">
        <is>
          <t>R0290-12C0090</t>
        </is>
      </c>
      <c r="O233" s="1045" t="inlineStr">
        <is>
          <t>R0290-13C0090</t>
        </is>
      </c>
      <c r="P233" s="1045" t="inlineStr">
        <is>
          <t>R0290-14C0090</t>
        </is>
      </c>
      <c r="Q233" s="1045" t="inlineStr">
        <is>
          <t>R0290-15C0090</t>
        </is>
      </c>
      <c r="R233" s="1045" t="inlineStr">
        <is>
          <t>R0290-16C0090</t>
        </is>
      </c>
      <c r="S233" s="1045" t="inlineStr">
        <is>
          <t>R0290-17C0090</t>
        </is>
      </c>
      <c r="T233" s="1045" t="inlineStr">
        <is>
          <t>R0290-18C0090</t>
        </is>
      </c>
      <c r="U233" s="1045" t="inlineStr">
        <is>
          <t>R0290-19C0090</t>
        </is>
      </c>
      <c r="V233" s="1045" t="inlineStr">
        <is>
          <t>R0290-20C0090</t>
        </is>
      </c>
      <c r="W233" s="1045" t="inlineStr">
        <is>
          <t>R0290-21C0090</t>
        </is>
      </c>
      <c r="X233" s="1045" t="inlineStr">
        <is>
          <t>R0290-22C0090</t>
        </is>
      </c>
      <c r="Y233" s="1045" t="inlineStr">
        <is>
          <t>R0290-23C0090</t>
        </is>
      </c>
      <c r="Z233" s="1045" t="inlineStr">
        <is>
          <t>R0290-24C0090</t>
        </is>
      </c>
      <c r="AA233" s="1045" t="inlineStr">
        <is>
          <t>R0290-25C0090</t>
        </is>
      </c>
      <c r="AB233" s="1045" t="inlineStr">
        <is>
          <t>R0290-26C0090</t>
        </is>
      </c>
      <c r="AC233" s="1045" t="inlineStr">
        <is>
          <t>R0290-27C0090</t>
        </is>
      </c>
      <c r="AD233" s="1045" t="inlineStr">
        <is>
          <t>R0290-28C0090</t>
        </is>
      </c>
      <c r="AE233" s="1045" t="inlineStr">
        <is>
          <t>R0290-29C0090</t>
        </is>
      </c>
      <c r="AF233" s="1045" t="inlineStr">
        <is>
          <t>R0290-30C0090</t>
        </is>
      </c>
      <c r="AG233" s="1045" t="inlineStr">
        <is>
          <t>R0290-31C0090</t>
        </is>
      </c>
      <c r="AH233" s="1045" t="inlineStr">
        <is>
          <t>R0290-32C0090</t>
        </is>
      </c>
      <c r="AI233" s="1045" t="inlineStr">
        <is>
          <t>R0290-33C0090</t>
        </is>
      </c>
      <c r="AJ233" s="1045" t="inlineStr">
        <is>
          <t>R0290-34C0090</t>
        </is>
      </c>
      <c r="AK233" s="1045" t="inlineStr">
        <is>
          <t>R0290-35C0090</t>
        </is>
      </c>
      <c r="AL233" s="1045" t="inlineStr">
        <is>
          <t>R0290-36C0090</t>
        </is>
      </c>
      <c r="AM233" s="1045" t="inlineStr">
        <is>
          <t>R0290-37C0090</t>
        </is>
      </c>
      <c r="AN233" s="1045" t="inlineStr">
        <is>
          <t>R0290-38C0090</t>
        </is>
      </c>
      <c r="AO233" s="1045" t="inlineStr">
        <is>
          <t>R0290-39C0090</t>
        </is>
      </c>
      <c r="AP233" s="1045" t="inlineStr">
        <is>
          <t>R0290-40C0090</t>
        </is>
      </c>
      <c r="AQ233" s="1045" t="inlineStr">
        <is>
          <t>R0290-41C0090</t>
        </is>
      </c>
      <c r="AR233" s="1045" t="inlineStr">
        <is>
          <t>R0290-42C0090</t>
        </is>
      </c>
      <c r="AS233" s="1045" t="inlineStr">
        <is>
          <t>R0290-43C0090</t>
        </is>
      </c>
      <c r="AT233" s="1045" t="inlineStr">
        <is>
          <t>R0290-44C0090</t>
        </is>
      </c>
      <c r="AU233" s="1045" t="inlineStr">
        <is>
          <t>R0290-45C0090</t>
        </is>
      </c>
      <c r="AV233" s="1045" t="inlineStr">
        <is>
          <t>R0290-46C0090</t>
        </is>
      </c>
      <c r="AW233" s="1045" t="inlineStr">
        <is>
          <t>R0290-47C0090</t>
        </is>
      </c>
      <c r="AX233" s="1045" t="inlineStr">
        <is>
          <t>R0290-48C0090</t>
        </is>
      </c>
      <c r="AY233" s="1045" t="inlineStr">
        <is>
          <t>R0290-49C0090</t>
        </is>
      </c>
      <c r="AZ233" s="1045" t="inlineStr">
        <is>
          <t>R0290-50C0090</t>
        </is>
      </c>
      <c r="BA233" s="859" t="inlineStr">
        <is>
          <t>R0290</t>
        </is>
      </c>
      <c r="BB233" s="859" t="n"/>
      <c r="BC233" s="859" t="n"/>
      <c r="BD233" s="859" t="n"/>
      <c r="BE233" s="859" t="n"/>
      <c r="BF233" s="859" t="n"/>
      <c r="BG233" s="859" t="n"/>
      <c r="BH233" s="859" t="n"/>
      <c r="BI233" s="859" t="n"/>
      <c r="BJ233" s="859" t="n"/>
      <c r="BK233" s="859" t="n"/>
      <c r="BL233" s="859" t="n"/>
      <c r="BM233" s="859" t="n"/>
      <c r="BN233" s="859" t="n"/>
      <c r="BO233" s="859" t="n"/>
      <c r="BP233" s="859" t="n"/>
      <c r="BQ233" s="859" t="n"/>
      <c r="BR233" s="859" t="n"/>
      <c r="BS233" s="859" t="n"/>
      <c r="BT233" s="859" t="n"/>
      <c r="BU233" s="859" t="n"/>
      <c r="BV233" s="859" t="n"/>
      <c r="BW233" s="859" t="n"/>
      <c r="BX233" s="859" t="n"/>
      <c r="BY233" s="859" t="n"/>
      <c r="BZ233" s="859" t="n"/>
      <c r="CA233" s="859" t="n"/>
      <c r="CB233" s="859" t="n"/>
      <c r="CC233" s="859" t="n"/>
    </row>
    <row r="234">
      <c r="B234" s="833" t="inlineStr">
        <is>
          <t>0,99</t>
        </is>
      </c>
      <c r="C234" s="1045" t="inlineStr">
        <is>
          <t>R0300-1C0090</t>
        </is>
      </c>
      <c r="D234" s="1045" t="inlineStr">
        <is>
          <t>R0300-2C0090</t>
        </is>
      </c>
      <c r="E234" s="1045" t="inlineStr">
        <is>
          <t>R0300-3C0090</t>
        </is>
      </c>
      <c r="F234" s="1045" t="inlineStr">
        <is>
          <t>R0300-4C0090</t>
        </is>
      </c>
      <c r="G234" s="1045" t="inlineStr">
        <is>
          <t>R0300-5C0090</t>
        </is>
      </c>
      <c r="H234" s="1045" t="inlineStr">
        <is>
          <t>R0300-6C0090</t>
        </is>
      </c>
      <c r="I234" s="1045" t="inlineStr">
        <is>
          <t>R0300-7C0090</t>
        </is>
      </c>
      <c r="J234" s="1045" t="inlineStr">
        <is>
          <t>R0300-8C0090</t>
        </is>
      </c>
      <c r="K234" s="1045" t="inlineStr">
        <is>
          <t>R0300-9C0090</t>
        </is>
      </c>
      <c r="L234" s="1045" t="inlineStr">
        <is>
          <t>R0300-10C0090</t>
        </is>
      </c>
      <c r="M234" s="1045" t="inlineStr">
        <is>
          <t>R0300-11C0090</t>
        </is>
      </c>
      <c r="N234" s="1045" t="inlineStr">
        <is>
          <t>R0300-12C0090</t>
        </is>
      </c>
      <c r="O234" s="1045" t="inlineStr">
        <is>
          <t>R0300-13C0090</t>
        </is>
      </c>
      <c r="P234" s="1045" t="inlineStr">
        <is>
          <t>R0300-14C0090</t>
        </is>
      </c>
      <c r="Q234" s="1045" t="inlineStr">
        <is>
          <t>R0300-15C0090</t>
        </is>
      </c>
      <c r="R234" s="1045" t="inlineStr">
        <is>
          <t>R0300-16C0090</t>
        </is>
      </c>
      <c r="S234" s="1045" t="inlineStr">
        <is>
          <t>R0300-17C0090</t>
        </is>
      </c>
      <c r="T234" s="1045" t="inlineStr">
        <is>
          <t>R0300-18C0090</t>
        </is>
      </c>
      <c r="U234" s="1045" t="inlineStr">
        <is>
          <t>R0300-19C0090</t>
        </is>
      </c>
      <c r="V234" s="1045" t="inlineStr">
        <is>
          <t>R0300-20C0090</t>
        </is>
      </c>
      <c r="W234" s="1045" t="inlineStr">
        <is>
          <t>R0300-21C0090</t>
        </is>
      </c>
      <c r="X234" s="1045" t="inlineStr">
        <is>
          <t>R0300-22C0090</t>
        </is>
      </c>
      <c r="Y234" s="1045" t="inlineStr">
        <is>
          <t>R0300-23C0090</t>
        </is>
      </c>
      <c r="Z234" s="1045" t="inlineStr">
        <is>
          <t>R0300-24C0090</t>
        </is>
      </c>
      <c r="AA234" s="1045" t="inlineStr">
        <is>
          <t>R0300-25C0090</t>
        </is>
      </c>
      <c r="AB234" s="1045" t="inlineStr">
        <is>
          <t>R0300-26C0090</t>
        </is>
      </c>
      <c r="AC234" s="1045" t="inlineStr">
        <is>
          <t>R0300-27C0090</t>
        </is>
      </c>
      <c r="AD234" s="1045" t="inlineStr">
        <is>
          <t>R0300-28C0090</t>
        </is>
      </c>
      <c r="AE234" s="1045" t="inlineStr">
        <is>
          <t>R0300-29C0090</t>
        </is>
      </c>
      <c r="AF234" s="1045" t="inlineStr">
        <is>
          <t>R0300-30C0090</t>
        </is>
      </c>
      <c r="AG234" s="1045" t="inlineStr">
        <is>
          <t>R0300-31C0090</t>
        </is>
      </c>
      <c r="AH234" s="1045" t="inlineStr">
        <is>
          <t>R0300-32C0090</t>
        </is>
      </c>
      <c r="AI234" s="1045" t="inlineStr">
        <is>
          <t>R0300-33C0090</t>
        </is>
      </c>
      <c r="AJ234" s="1045" t="inlineStr">
        <is>
          <t>R0300-34C0090</t>
        </is>
      </c>
      <c r="AK234" s="1045" t="inlineStr">
        <is>
          <t>R0300-35C0090</t>
        </is>
      </c>
      <c r="AL234" s="1045" t="inlineStr">
        <is>
          <t>R0300-36C0090</t>
        </is>
      </c>
      <c r="AM234" s="1045" t="inlineStr">
        <is>
          <t>R0300-37C0090</t>
        </is>
      </c>
      <c r="AN234" s="1045" t="inlineStr">
        <is>
          <t>R0300-38C0090</t>
        </is>
      </c>
      <c r="AO234" s="1045" t="inlineStr">
        <is>
          <t>R0300-39C0090</t>
        </is>
      </c>
      <c r="AP234" s="1045" t="inlineStr">
        <is>
          <t>R0300-40C0090</t>
        </is>
      </c>
      <c r="AQ234" s="1045" t="inlineStr">
        <is>
          <t>R0300-41C0090</t>
        </is>
      </c>
      <c r="AR234" s="1045" t="inlineStr">
        <is>
          <t>R0300-42C0090</t>
        </is>
      </c>
      <c r="AS234" s="1045" t="inlineStr">
        <is>
          <t>R0300-43C0090</t>
        </is>
      </c>
      <c r="AT234" s="1045" t="inlineStr">
        <is>
          <t>R0300-44C0090</t>
        </is>
      </c>
      <c r="AU234" s="1045" t="inlineStr">
        <is>
          <t>R0300-45C0090</t>
        </is>
      </c>
      <c r="AV234" s="1045" t="inlineStr">
        <is>
          <t>R0300-46C0090</t>
        </is>
      </c>
      <c r="AW234" s="1045" t="inlineStr">
        <is>
          <t>R0300-47C0090</t>
        </is>
      </c>
      <c r="AX234" s="1045" t="inlineStr">
        <is>
          <t>R0300-48C0090</t>
        </is>
      </c>
      <c r="AY234" s="1045" t="inlineStr">
        <is>
          <t>R0300-49C0090</t>
        </is>
      </c>
      <c r="AZ234" s="1045" t="inlineStr">
        <is>
          <t>R0300-50C0090</t>
        </is>
      </c>
      <c r="BA234" s="859" t="inlineStr">
        <is>
          <t>R0300</t>
        </is>
      </c>
      <c r="BB234" s="859" t="n"/>
      <c r="BC234" s="859" t="n"/>
      <c r="BD234" s="859" t="n"/>
      <c r="BE234" s="859" t="n"/>
      <c r="BF234" s="859" t="n"/>
      <c r="BG234" s="859" t="n"/>
      <c r="BH234" s="859" t="n"/>
      <c r="BI234" s="859" t="n"/>
      <c r="BJ234" s="859" t="n"/>
      <c r="BK234" s="859" t="n"/>
      <c r="BL234" s="859" t="n"/>
      <c r="BM234" s="859" t="n"/>
      <c r="BN234" s="859" t="n"/>
      <c r="BO234" s="859" t="n"/>
      <c r="BP234" s="859" t="n"/>
      <c r="BQ234" s="859" t="n"/>
      <c r="BR234" s="859" t="n"/>
      <c r="BS234" s="859" t="n"/>
      <c r="BT234" s="859" t="n"/>
      <c r="BU234" s="859" t="n"/>
      <c r="BV234" s="859" t="n"/>
      <c r="BW234" s="859" t="n"/>
      <c r="BX234" s="859" t="n"/>
      <c r="BY234" s="859" t="n"/>
      <c r="BZ234" s="859" t="n"/>
      <c r="CA234" s="859" t="n"/>
      <c r="CB234" s="859" t="n"/>
      <c r="CC234" s="859" t="n"/>
    </row>
    <row r="235">
      <c r="B235" s="833" t="inlineStr">
        <is>
          <t>0,995</t>
        </is>
      </c>
      <c r="C235" s="1045" t="inlineStr">
        <is>
          <t>R0310-1C0090</t>
        </is>
      </c>
      <c r="D235" s="1045" t="inlineStr">
        <is>
          <t>R0310-2C0090</t>
        </is>
      </c>
      <c r="E235" s="1045" t="inlineStr">
        <is>
          <t>R0310-3C0090</t>
        </is>
      </c>
      <c r="F235" s="1045" t="inlineStr">
        <is>
          <t>R0310-4C0090</t>
        </is>
      </c>
      <c r="G235" s="1045" t="inlineStr">
        <is>
          <t>R0310-5C0090</t>
        </is>
      </c>
      <c r="H235" s="1045" t="inlineStr">
        <is>
          <t>R0310-6C0090</t>
        </is>
      </c>
      <c r="I235" s="1045" t="inlineStr">
        <is>
          <t>R0310-7C0090</t>
        </is>
      </c>
      <c r="J235" s="1045" t="inlineStr">
        <is>
          <t>R0310-8C0090</t>
        </is>
      </c>
      <c r="K235" s="1045" t="inlineStr">
        <is>
          <t>R0310-9C0090</t>
        </is>
      </c>
      <c r="L235" s="1045" t="inlineStr">
        <is>
          <t>R0310-10C0090</t>
        </is>
      </c>
      <c r="M235" s="1045" t="inlineStr">
        <is>
          <t>R0310-11C0090</t>
        </is>
      </c>
      <c r="N235" s="1045" t="inlineStr">
        <is>
          <t>R0310-12C0090</t>
        </is>
      </c>
      <c r="O235" s="1045" t="inlineStr">
        <is>
          <t>R0310-13C0090</t>
        </is>
      </c>
      <c r="P235" s="1045" t="inlineStr">
        <is>
          <t>R0310-14C0090</t>
        </is>
      </c>
      <c r="Q235" s="1045" t="inlineStr">
        <is>
          <t>R0310-15C0090</t>
        </is>
      </c>
      <c r="R235" s="1045" t="inlineStr">
        <is>
          <t>R0310-16C0090</t>
        </is>
      </c>
      <c r="S235" s="1045" t="inlineStr">
        <is>
          <t>R0310-17C0090</t>
        </is>
      </c>
      <c r="T235" s="1045" t="inlineStr">
        <is>
          <t>R0310-18C0090</t>
        </is>
      </c>
      <c r="U235" s="1045" t="inlineStr">
        <is>
          <t>R0310-19C0090</t>
        </is>
      </c>
      <c r="V235" s="1045" t="inlineStr">
        <is>
          <t>R0310-20C0090</t>
        </is>
      </c>
      <c r="W235" s="1045" t="inlineStr">
        <is>
          <t>R0310-21C0090</t>
        </is>
      </c>
      <c r="X235" s="1045" t="inlineStr">
        <is>
          <t>R0310-22C0090</t>
        </is>
      </c>
      <c r="Y235" s="1045" t="inlineStr">
        <is>
          <t>R0310-23C0090</t>
        </is>
      </c>
      <c r="Z235" s="1045" t="inlineStr">
        <is>
          <t>R0310-24C0090</t>
        </is>
      </c>
      <c r="AA235" s="1045" t="inlineStr">
        <is>
          <t>R0310-25C0090</t>
        </is>
      </c>
      <c r="AB235" s="1045" t="inlineStr">
        <is>
          <t>R0310-26C0090</t>
        </is>
      </c>
      <c r="AC235" s="1045" t="inlineStr">
        <is>
          <t>R0310-27C0090</t>
        </is>
      </c>
      <c r="AD235" s="1045" t="inlineStr">
        <is>
          <t>R0310-28C0090</t>
        </is>
      </c>
      <c r="AE235" s="1045" t="inlineStr">
        <is>
          <t>R0310-29C0090</t>
        </is>
      </c>
      <c r="AF235" s="1045" t="inlineStr">
        <is>
          <t>R0310-30C0090</t>
        </is>
      </c>
      <c r="AG235" s="1045" t="inlineStr">
        <is>
          <t>R0310-31C0090</t>
        </is>
      </c>
      <c r="AH235" s="1045" t="inlineStr">
        <is>
          <t>R0310-32C0090</t>
        </is>
      </c>
      <c r="AI235" s="1045" t="inlineStr">
        <is>
          <t>R0310-33C0090</t>
        </is>
      </c>
      <c r="AJ235" s="1045" t="inlineStr">
        <is>
          <t>R0310-34C0090</t>
        </is>
      </c>
      <c r="AK235" s="1045" t="inlineStr">
        <is>
          <t>R0310-35C0090</t>
        </is>
      </c>
      <c r="AL235" s="1045" t="inlineStr">
        <is>
          <t>R0310-36C0090</t>
        </is>
      </c>
      <c r="AM235" s="1045" t="inlineStr">
        <is>
          <t>R0310-37C0090</t>
        </is>
      </c>
      <c r="AN235" s="1045" t="inlineStr">
        <is>
          <t>R0310-38C0090</t>
        </is>
      </c>
      <c r="AO235" s="1045" t="inlineStr">
        <is>
          <t>R0310-39C0090</t>
        </is>
      </c>
      <c r="AP235" s="1045" t="inlineStr">
        <is>
          <t>R0310-40C0090</t>
        </is>
      </c>
      <c r="AQ235" s="1045" t="inlineStr">
        <is>
          <t>R0310-41C0090</t>
        </is>
      </c>
      <c r="AR235" s="1045" t="inlineStr">
        <is>
          <t>R0310-42C0090</t>
        </is>
      </c>
      <c r="AS235" s="1045" t="inlineStr">
        <is>
          <t>R0310-43C0090</t>
        </is>
      </c>
      <c r="AT235" s="1045" t="inlineStr">
        <is>
          <t>R0310-44C0090</t>
        </is>
      </c>
      <c r="AU235" s="1045" t="inlineStr">
        <is>
          <t>R0310-45C0090</t>
        </is>
      </c>
      <c r="AV235" s="1045" t="inlineStr">
        <is>
          <t>R0310-46C0090</t>
        </is>
      </c>
      <c r="AW235" s="1045" t="inlineStr">
        <is>
          <t>R0310-47C0090</t>
        </is>
      </c>
      <c r="AX235" s="1045" t="inlineStr">
        <is>
          <t>R0310-48C0090</t>
        </is>
      </c>
      <c r="AY235" s="1045" t="inlineStr">
        <is>
          <t>R0310-49C0090</t>
        </is>
      </c>
      <c r="AZ235" s="1045" t="inlineStr">
        <is>
          <t>R0310-50C0090</t>
        </is>
      </c>
      <c r="BA235" s="859" t="inlineStr">
        <is>
          <t>R0310</t>
        </is>
      </c>
      <c r="BB235" s="859" t="n"/>
      <c r="BC235" s="859" t="n"/>
      <c r="BD235" s="859" t="n"/>
      <c r="BE235" s="859" t="n"/>
      <c r="BF235" s="859" t="n"/>
      <c r="BG235" s="859" t="n"/>
      <c r="BH235" s="859" t="n"/>
      <c r="BI235" s="859" t="n"/>
      <c r="BJ235" s="859" t="n"/>
      <c r="BK235" s="859" t="n"/>
      <c r="BL235" s="859" t="n"/>
      <c r="BM235" s="859" t="n"/>
      <c r="BN235" s="859" t="n"/>
      <c r="BO235" s="859" t="n"/>
      <c r="BP235" s="859" t="n"/>
      <c r="BQ235" s="859" t="n"/>
      <c r="BR235" s="859" t="n"/>
      <c r="BS235" s="859" t="n"/>
      <c r="BT235" s="859" t="n"/>
      <c r="BU235" s="859" t="n"/>
      <c r="BV235" s="859" t="n"/>
      <c r="BW235" s="859" t="n"/>
      <c r="BX235" s="859" t="n"/>
      <c r="BY235" s="859" t="n"/>
      <c r="BZ235" s="859" t="n"/>
      <c r="CA235" s="859" t="n"/>
      <c r="CB235" s="859" t="n"/>
      <c r="CC235" s="859" t="n"/>
    </row>
    <row r="236">
      <c r="B236" s="833" t="inlineStr">
        <is>
          <t>0,997</t>
        </is>
      </c>
      <c r="C236" s="1045" t="inlineStr">
        <is>
          <t>R0320-1C0090</t>
        </is>
      </c>
      <c r="D236" s="1045" t="inlineStr">
        <is>
          <t>R0320-2C0090</t>
        </is>
      </c>
      <c r="E236" s="1045" t="inlineStr">
        <is>
          <t>R0320-3C0090</t>
        </is>
      </c>
      <c r="F236" s="1045" t="inlineStr">
        <is>
          <t>R0320-4C0090</t>
        </is>
      </c>
      <c r="G236" s="1045" t="inlineStr">
        <is>
          <t>R0320-5C0090</t>
        </is>
      </c>
      <c r="H236" s="1045" t="inlineStr">
        <is>
          <t>R0320-6C0090</t>
        </is>
      </c>
      <c r="I236" s="1045" t="inlineStr">
        <is>
          <t>R0320-7C0090</t>
        </is>
      </c>
      <c r="J236" s="1045" t="inlineStr">
        <is>
          <t>R0320-8C0090</t>
        </is>
      </c>
      <c r="K236" s="1045" t="inlineStr">
        <is>
          <t>R0320-9C0090</t>
        </is>
      </c>
      <c r="L236" s="1045" t="inlineStr">
        <is>
          <t>R0320-10C0090</t>
        </is>
      </c>
      <c r="M236" s="1045" t="inlineStr">
        <is>
          <t>R0320-11C0090</t>
        </is>
      </c>
      <c r="N236" s="1045" t="inlineStr">
        <is>
          <t>R0320-12C0090</t>
        </is>
      </c>
      <c r="O236" s="1045" t="inlineStr">
        <is>
          <t>R0320-13C0090</t>
        </is>
      </c>
      <c r="P236" s="1045" t="inlineStr">
        <is>
          <t>R0320-14C0090</t>
        </is>
      </c>
      <c r="Q236" s="1045" t="inlineStr">
        <is>
          <t>R0320-15C0090</t>
        </is>
      </c>
      <c r="R236" s="1045" t="inlineStr">
        <is>
          <t>R0320-16C0090</t>
        </is>
      </c>
      <c r="S236" s="1045" t="inlineStr">
        <is>
          <t>R0320-17C0090</t>
        </is>
      </c>
      <c r="T236" s="1045" t="inlineStr">
        <is>
          <t>R0320-18C0090</t>
        </is>
      </c>
      <c r="U236" s="1045" t="inlineStr">
        <is>
          <t>R0320-19C0090</t>
        </is>
      </c>
      <c r="V236" s="1045" t="inlineStr">
        <is>
          <t>R0320-20C0090</t>
        </is>
      </c>
      <c r="W236" s="1045" t="inlineStr">
        <is>
          <t>R0320-21C0090</t>
        </is>
      </c>
      <c r="X236" s="1045" t="inlineStr">
        <is>
          <t>R0320-22C0090</t>
        </is>
      </c>
      <c r="Y236" s="1045" t="inlineStr">
        <is>
          <t>R0320-23C0090</t>
        </is>
      </c>
      <c r="Z236" s="1045" t="inlineStr">
        <is>
          <t>R0320-24C0090</t>
        </is>
      </c>
      <c r="AA236" s="1045" t="inlineStr">
        <is>
          <t>R0320-25C0090</t>
        </is>
      </c>
      <c r="AB236" s="1045" t="inlineStr">
        <is>
          <t>R0320-26C0090</t>
        </is>
      </c>
      <c r="AC236" s="1045" t="inlineStr">
        <is>
          <t>R0320-27C0090</t>
        </is>
      </c>
      <c r="AD236" s="1045" t="inlineStr">
        <is>
          <t>R0320-28C0090</t>
        </is>
      </c>
      <c r="AE236" s="1045" t="inlineStr">
        <is>
          <t>R0320-29C0090</t>
        </is>
      </c>
      <c r="AF236" s="1045" t="inlineStr">
        <is>
          <t>R0320-30C0090</t>
        </is>
      </c>
      <c r="AG236" s="1045" t="inlineStr">
        <is>
          <t>R0320-31C0090</t>
        </is>
      </c>
      <c r="AH236" s="1045" t="inlineStr">
        <is>
          <t>R0320-32C0090</t>
        </is>
      </c>
      <c r="AI236" s="1045" t="inlineStr">
        <is>
          <t>R0320-33C0090</t>
        </is>
      </c>
      <c r="AJ236" s="1045" t="inlineStr">
        <is>
          <t>R0320-34C0090</t>
        </is>
      </c>
      <c r="AK236" s="1045" t="inlineStr">
        <is>
          <t>R0320-35C0090</t>
        </is>
      </c>
      <c r="AL236" s="1045" t="inlineStr">
        <is>
          <t>R0320-36C0090</t>
        </is>
      </c>
      <c r="AM236" s="1045" t="inlineStr">
        <is>
          <t>R0320-37C0090</t>
        </is>
      </c>
      <c r="AN236" s="1045" t="inlineStr">
        <is>
          <t>R0320-38C0090</t>
        </is>
      </c>
      <c r="AO236" s="1045" t="inlineStr">
        <is>
          <t>R0320-39C0090</t>
        </is>
      </c>
      <c r="AP236" s="1045" t="inlineStr">
        <is>
          <t>R0320-40C0090</t>
        </is>
      </c>
      <c r="AQ236" s="1045" t="inlineStr">
        <is>
          <t>R0320-41C0090</t>
        </is>
      </c>
      <c r="AR236" s="1045" t="inlineStr">
        <is>
          <t>R0320-42C0090</t>
        </is>
      </c>
      <c r="AS236" s="1045" t="inlineStr">
        <is>
          <t>R0320-43C0090</t>
        </is>
      </c>
      <c r="AT236" s="1045" t="inlineStr">
        <is>
          <t>R0320-44C0090</t>
        </is>
      </c>
      <c r="AU236" s="1045" t="inlineStr">
        <is>
          <t>R0320-45C0090</t>
        </is>
      </c>
      <c r="AV236" s="1045" t="inlineStr">
        <is>
          <t>R0320-46C0090</t>
        </is>
      </c>
      <c r="AW236" s="1045" t="inlineStr">
        <is>
          <t>R0320-47C0090</t>
        </is>
      </c>
      <c r="AX236" s="1045" t="inlineStr">
        <is>
          <t>R0320-48C0090</t>
        </is>
      </c>
      <c r="AY236" s="1045" t="inlineStr">
        <is>
          <t>R0320-49C0090</t>
        </is>
      </c>
      <c r="AZ236" s="1045" t="inlineStr">
        <is>
          <t>R0320-50C0090</t>
        </is>
      </c>
      <c r="BA236" s="859" t="inlineStr">
        <is>
          <t>R0320</t>
        </is>
      </c>
      <c r="BB236" s="859" t="n"/>
      <c r="BC236" s="859" t="n"/>
      <c r="BD236" s="859" t="n"/>
      <c r="BE236" s="859" t="n"/>
      <c r="BF236" s="859" t="n"/>
      <c r="BG236" s="859" t="n"/>
      <c r="BH236" s="859" t="n"/>
      <c r="BI236" s="859" t="n"/>
      <c r="BJ236" s="859" t="n"/>
      <c r="BK236" s="859" t="n"/>
      <c r="BL236" s="859" t="n"/>
      <c r="BM236" s="859" t="n"/>
      <c r="BN236" s="859" t="n"/>
      <c r="BO236" s="859" t="n"/>
      <c r="BP236" s="859" t="n"/>
      <c r="BQ236" s="859" t="n"/>
      <c r="BR236" s="859" t="n"/>
      <c r="BS236" s="859" t="n"/>
      <c r="BT236" s="859" t="n"/>
      <c r="BU236" s="859" t="n"/>
      <c r="BV236" s="859" t="n"/>
      <c r="BW236" s="859" t="n"/>
      <c r="BX236" s="859" t="n"/>
      <c r="BY236" s="859" t="n"/>
      <c r="BZ236" s="859" t="n"/>
      <c r="CA236" s="859" t="n"/>
      <c r="CB236" s="859" t="n"/>
      <c r="CC236" s="859" t="n"/>
    </row>
    <row r="237">
      <c r="B237" s="833" t="inlineStr">
        <is>
          <t>0,999</t>
        </is>
      </c>
      <c r="C237" s="1045" t="inlineStr">
        <is>
          <t>R0330-1C0090</t>
        </is>
      </c>
      <c r="D237" s="1045" t="inlineStr">
        <is>
          <t>R0330-2C0090</t>
        </is>
      </c>
      <c r="E237" s="1045" t="inlineStr">
        <is>
          <t>R0330-3C0090</t>
        </is>
      </c>
      <c r="F237" s="1045" t="inlineStr">
        <is>
          <t>R0330-4C0090</t>
        </is>
      </c>
      <c r="G237" s="1045" t="inlineStr">
        <is>
          <t>R0330-5C0090</t>
        </is>
      </c>
      <c r="H237" s="1045" t="inlineStr">
        <is>
          <t>R0330-6C0090</t>
        </is>
      </c>
      <c r="I237" s="1045" t="inlineStr">
        <is>
          <t>R0330-7C0090</t>
        </is>
      </c>
      <c r="J237" s="1045" t="inlineStr">
        <is>
          <t>R0330-8C0090</t>
        </is>
      </c>
      <c r="K237" s="1045" t="inlineStr">
        <is>
          <t>R0330-9C0090</t>
        </is>
      </c>
      <c r="L237" s="1045" t="inlineStr">
        <is>
          <t>R0330-10C0090</t>
        </is>
      </c>
      <c r="M237" s="1045" t="inlineStr">
        <is>
          <t>R0330-11C0090</t>
        </is>
      </c>
      <c r="N237" s="1045" t="inlineStr">
        <is>
          <t>R0330-12C0090</t>
        </is>
      </c>
      <c r="O237" s="1045" t="inlineStr">
        <is>
          <t>R0330-13C0090</t>
        </is>
      </c>
      <c r="P237" s="1045" t="inlineStr">
        <is>
          <t>R0330-14C0090</t>
        </is>
      </c>
      <c r="Q237" s="1045" t="inlineStr">
        <is>
          <t>R0330-15C0090</t>
        </is>
      </c>
      <c r="R237" s="1045" t="inlineStr">
        <is>
          <t>R0330-16C0090</t>
        </is>
      </c>
      <c r="S237" s="1045" t="inlineStr">
        <is>
          <t>R0330-17C0090</t>
        </is>
      </c>
      <c r="T237" s="1045" t="inlineStr">
        <is>
          <t>R0330-18C0090</t>
        </is>
      </c>
      <c r="U237" s="1045" t="inlineStr">
        <is>
          <t>R0330-19C0090</t>
        </is>
      </c>
      <c r="V237" s="1045" t="inlineStr">
        <is>
          <t>R0330-20C0090</t>
        </is>
      </c>
      <c r="W237" s="1045" t="inlineStr">
        <is>
          <t>R0330-21C0090</t>
        </is>
      </c>
      <c r="X237" s="1045" t="inlineStr">
        <is>
          <t>R0330-22C0090</t>
        </is>
      </c>
      <c r="Y237" s="1045" t="inlineStr">
        <is>
          <t>R0330-23C0090</t>
        </is>
      </c>
      <c r="Z237" s="1045" t="inlineStr">
        <is>
          <t>R0330-24C0090</t>
        </is>
      </c>
      <c r="AA237" s="1045" t="inlineStr">
        <is>
          <t>R0330-25C0090</t>
        </is>
      </c>
      <c r="AB237" s="1045" t="inlineStr">
        <is>
          <t>R0330-26C0090</t>
        </is>
      </c>
      <c r="AC237" s="1045" t="inlineStr">
        <is>
          <t>R0330-27C0090</t>
        </is>
      </c>
      <c r="AD237" s="1045" t="inlineStr">
        <is>
          <t>R0330-28C0090</t>
        </is>
      </c>
      <c r="AE237" s="1045" t="inlineStr">
        <is>
          <t>R0330-29C0090</t>
        </is>
      </c>
      <c r="AF237" s="1045" t="inlineStr">
        <is>
          <t>R0330-30C0090</t>
        </is>
      </c>
      <c r="AG237" s="1045" t="inlineStr">
        <is>
          <t>R0330-31C0090</t>
        </is>
      </c>
      <c r="AH237" s="1045" t="inlineStr">
        <is>
          <t>R0330-32C0090</t>
        </is>
      </c>
      <c r="AI237" s="1045" t="inlineStr">
        <is>
          <t>R0330-33C0090</t>
        </is>
      </c>
      <c r="AJ237" s="1045" t="inlineStr">
        <is>
          <t>R0330-34C0090</t>
        </is>
      </c>
      <c r="AK237" s="1045" t="inlineStr">
        <is>
          <t>R0330-35C0090</t>
        </is>
      </c>
      <c r="AL237" s="1045" t="inlineStr">
        <is>
          <t>R0330-36C0090</t>
        </is>
      </c>
      <c r="AM237" s="1045" t="inlineStr">
        <is>
          <t>R0330-37C0090</t>
        </is>
      </c>
      <c r="AN237" s="1045" t="inlineStr">
        <is>
          <t>R0330-38C0090</t>
        </is>
      </c>
      <c r="AO237" s="1045" t="inlineStr">
        <is>
          <t>R0330-39C0090</t>
        </is>
      </c>
      <c r="AP237" s="1045" t="inlineStr">
        <is>
          <t>R0330-40C0090</t>
        </is>
      </c>
      <c r="AQ237" s="1045" t="inlineStr">
        <is>
          <t>R0330-41C0090</t>
        </is>
      </c>
      <c r="AR237" s="1045" t="inlineStr">
        <is>
          <t>R0330-42C0090</t>
        </is>
      </c>
      <c r="AS237" s="1045" t="inlineStr">
        <is>
          <t>R0330-43C0090</t>
        </is>
      </c>
      <c r="AT237" s="1045" t="inlineStr">
        <is>
          <t>R0330-44C0090</t>
        </is>
      </c>
      <c r="AU237" s="1045" t="inlineStr">
        <is>
          <t>R0330-45C0090</t>
        </is>
      </c>
      <c r="AV237" s="1045" t="inlineStr">
        <is>
          <t>R0330-46C0090</t>
        </is>
      </c>
      <c r="AW237" s="1045" t="inlineStr">
        <is>
          <t>R0330-47C0090</t>
        </is>
      </c>
      <c r="AX237" s="1045" t="inlineStr">
        <is>
          <t>R0330-48C0090</t>
        </is>
      </c>
      <c r="AY237" s="1045" t="inlineStr">
        <is>
          <t>R0330-49C0090</t>
        </is>
      </c>
      <c r="AZ237" s="1045" t="inlineStr">
        <is>
          <t>R0330-50C0090</t>
        </is>
      </c>
      <c r="BA237" s="859" t="inlineStr">
        <is>
          <t>R0330</t>
        </is>
      </c>
      <c r="BB237" s="859" t="n"/>
      <c r="BC237" s="859" t="n"/>
      <c r="BD237" s="859" t="n"/>
      <c r="BE237" s="859" t="n"/>
      <c r="BF237" s="859" t="n"/>
      <c r="BG237" s="859" t="n"/>
      <c r="BH237" s="859" t="n"/>
      <c r="BI237" s="859" t="n"/>
      <c r="BJ237" s="859" t="n"/>
      <c r="BK237" s="859" t="n"/>
      <c r="BL237" s="859" t="n"/>
      <c r="BM237" s="859" t="n"/>
      <c r="BN237" s="859" t="n"/>
      <c r="BO237" s="859" t="n"/>
      <c r="BP237" s="859" t="n"/>
      <c r="BQ237" s="859" t="n"/>
      <c r="BR237" s="859" t="n"/>
      <c r="BS237" s="859" t="n"/>
      <c r="BT237" s="859" t="n"/>
      <c r="BU237" s="859" t="n"/>
      <c r="BV237" s="859" t="n"/>
      <c r="BW237" s="859" t="n"/>
      <c r="BX237" s="859" t="n"/>
      <c r="BY237" s="859" t="n"/>
      <c r="BZ237" s="859" t="n"/>
      <c r="CA237" s="859" t="n"/>
      <c r="CB237" s="859" t="n"/>
      <c r="CC237" s="859" t="n"/>
    </row>
    <row r="238">
      <c r="B238" s="839" t="inlineStr">
        <is>
          <t>Net of reinsurance</t>
        </is>
      </c>
      <c r="C238" s="1046" t="n"/>
      <c r="D238" s="1046" t="n"/>
      <c r="E238" s="1046" t="n"/>
      <c r="F238" s="1046" t="n"/>
      <c r="G238" s="1046" t="n"/>
      <c r="H238" s="1046" t="n"/>
      <c r="I238" s="1046" t="n"/>
      <c r="J238" s="1046" t="n"/>
      <c r="K238" s="1046" t="n"/>
      <c r="L238" s="1046" t="n"/>
      <c r="M238" s="1046" t="n"/>
      <c r="N238" s="1046" t="n"/>
      <c r="O238" s="1046" t="n"/>
      <c r="P238" s="1046" t="n"/>
      <c r="Q238" s="1046" t="n"/>
      <c r="R238" s="1046" t="n"/>
      <c r="S238" s="1046" t="n"/>
      <c r="T238" s="1046" t="n"/>
      <c r="U238" s="1046" t="n"/>
      <c r="V238" s="1046" t="n"/>
      <c r="W238" s="1046" t="n"/>
      <c r="X238" s="1046" t="n"/>
      <c r="Y238" s="1046" t="n"/>
      <c r="Z238" s="1046" t="n"/>
      <c r="AA238" s="1046" t="n"/>
      <c r="AB238" s="1046" t="n"/>
      <c r="AC238" s="1046" t="n"/>
      <c r="AD238" s="1046" t="n"/>
      <c r="AE238" s="1046" t="n"/>
      <c r="AF238" s="1046" t="n"/>
      <c r="AG238" s="1046" t="n"/>
      <c r="AH238" s="1046" t="n"/>
      <c r="AI238" s="1046" t="n"/>
      <c r="AJ238" s="1046" t="n"/>
      <c r="AK238" s="1046" t="n"/>
      <c r="AL238" s="1046" t="n"/>
      <c r="AM238" s="1046" t="n"/>
      <c r="AN238" s="1046" t="n"/>
      <c r="AO238" s="1046" t="n"/>
      <c r="AP238" s="1046" t="n"/>
      <c r="AQ238" s="1046" t="n"/>
      <c r="AR238" s="1046" t="n"/>
      <c r="AS238" s="1046" t="n"/>
      <c r="AT238" s="1046" t="n"/>
      <c r="AU238" s="1046" t="n"/>
      <c r="AV238" s="1046" t="n"/>
      <c r="AW238" s="1046" t="n"/>
      <c r="AX238" s="1046" t="n"/>
      <c r="AY238" s="1046" t="n"/>
      <c r="AZ238" s="1046" t="n"/>
      <c r="BB238" s="1048" t="n"/>
      <c r="BC238" s="1048" t="n"/>
      <c r="BD238" s="1048" t="n"/>
      <c r="BE238" s="1048" t="n"/>
      <c r="BF238" s="1048" t="n"/>
      <c r="BG238" s="1048" t="n"/>
      <c r="BH238" s="1048" t="n"/>
      <c r="BI238" s="1048" t="n"/>
      <c r="BJ238" s="1048" t="n"/>
      <c r="BK238" s="1048" t="n"/>
      <c r="BL238" s="1048" t="n"/>
      <c r="BM238" s="1048" t="n"/>
      <c r="BN238" s="1048" t="n"/>
      <c r="BO238" s="1048" t="n"/>
      <c r="BP238" s="1048" t="n"/>
      <c r="BQ238" s="1048" t="n"/>
      <c r="BR238" s="1048" t="n"/>
      <c r="BS238" s="1048" t="n"/>
      <c r="BT238" s="1048" t="n"/>
      <c r="BU238" s="1048" t="n"/>
      <c r="BV238" s="1048" t="n"/>
      <c r="BW238" s="1048" t="n"/>
      <c r="BX238" s="1048" t="n"/>
      <c r="BY238" s="1048" t="n"/>
      <c r="BZ238" s="1048" t="n"/>
      <c r="CA238" s="1048" t="n"/>
      <c r="CB238" s="1048" t="n"/>
      <c r="CC238" s="1048" t="n"/>
    </row>
    <row r="239">
      <c r="B239" s="838" t="inlineStr">
        <is>
          <t>Provision for claims outstanding - discounted</t>
        </is>
      </c>
      <c r="C239" s="1045" t="inlineStr">
        <is>
          <t>R0340-1C0090</t>
        </is>
      </c>
      <c r="D239" s="1045" t="inlineStr">
        <is>
          <t>R0340-2C0090</t>
        </is>
      </c>
      <c r="E239" s="1045" t="inlineStr">
        <is>
          <t>R0340-3C0090</t>
        </is>
      </c>
      <c r="F239" s="1045" t="inlineStr">
        <is>
          <t>R0340-4C0090</t>
        </is>
      </c>
      <c r="G239" s="1045" t="inlineStr">
        <is>
          <t>R0340-5C0090</t>
        </is>
      </c>
      <c r="H239" s="1045" t="inlineStr">
        <is>
          <t>R0340-6C0090</t>
        </is>
      </c>
      <c r="I239" s="1045" t="inlineStr">
        <is>
          <t>R0340-7C0090</t>
        </is>
      </c>
      <c r="J239" s="1045" t="inlineStr">
        <is>
          <t>R0340-8C0090</t>
        </is>
      </c>
      <c r="K239" s="1045" t="inlineStr">
        <is>
          <t>R0340-9C0090</t>
        </is>
      </c>
      <c r="L239" s="1045" t="inlineStr">
        <is>
          <t>R0340-10C0090</t>
        </is>
      </c>
      <c r="M239" s="1045" t="inlineStr">
        <is>
          <t>R0340-11C0090</t>
        </is>
      </c>
      <c r="N239" s="1045" t="inlineStr">
        <is>
          <t>R0340-12C0090</t>
        </is>
      </c>
      <c r="O239" s="1045" t="inlineStr">
        <is>
          <t>R0340-13C0090</t>
        </is>
      </c>
      <c r="P239" s="1045" t="inlineStr">
        <is>
          <t>R0340-14C0090</t>
        </is>
      </c>
      <c r="Q239" s="1045" t="inlineStr">
        <is>
          <t>R0340-15C0090</t>
        </is>
      </c>
      <c r="R239" s="1045" t="inlineStr">
        <is>
          <t>R0340-16C0090</t>
        </is>
      </c>
      <c r="S239" s="1045" t="inlineStr">
        <is>
          <t>R0340-17C0090</t>
        </is>
      </c>
      <c r="T239" s="1045" t="inlineStr">
        <is>
          <t>R0340-18C0090</t>
        </is>
      </c>
      <c r="U239" s="1045" t="inlineStr">
        <is>
          <t>R0340-19C0090</t>
        </is>
      </c>
      <c r="V239" s="1045" t="inlineStr">
        <is>
          <t>R0340-20C0090</t>
        </is>
      </c>
      <c r="W239" s="1045" t="inlineStr">
        <is>
          <t>R0340-21C0090</t>
        </is>
      </c>
      <c r="X239" s="1045" t="inlineStr">
        <is>
          <t>R0340-22C0090</t>
        </is>
      </c>
      <c r="Y239" s="1045" t="inlineStr">
        <is>
          <t>R0340-23C0090</t>
        </is>
      </c>
      <c r="Z239" s="1045" t="inlineStr">
        <is>
          <t>R0340-24C0090</t>
        </is>
      </c>
      <c r="AA239" s="1045" t="inlineStr">
        <is>
          <t>R0340-25C0090</t>
        </is>
      </c>
      <c r="AB239" s="1045" t="inlineStr">
        <is>
          <t>R0340-26C0090</t>
        </is>
      </c>
      <c r="AC239" s="1045" t="inlineStr">
        <is>
          <t>R0340-27C0090</t>
        </is>
      </c>
      <c r="AD239" s="1045" t="inlineStr">
        <is>
          <t>R0340-28C0090</t>
        </is>
      </c>
      <c r="AE239" s="1045" t="inlineStr">
        <is>
          <t>R0340-29C0090</t>
        </is>
      </c>
      <c r="AF239" s="1045" t="inlineStr">
        <is>
          <t>R0340-30C0090</t>
        </is>
      </c>
      <c r="AG239" s="1045" t="inlineStr">
        <is>
          <t>R0340-31C0090</t>
        </is>
      </c>
      <c r="AH239" s="1045" t="inlineStr">
        <is>
          <t>R0340-32C0090</t>
        </is>
      </c>
      <c r="AI239" s="1045" t="inlineStr">
        <is>
          <t>R0340-33C0090</t>
        </is>
      </c>
      <c r="AJ239" s="1045" t="inlineStr">
        <is>
          <t>R0340-34C0090</t>
        </is>
      </c>
      <c r="AK239" s="1045" t="inlineStr">
        <is>
          <t>R0340-35C0090</t>
        </is>
      </c>
      <c r="AL239" s="1045" t="inlineStr">
        <is>
          <t>R0340-36C0090</t>
        </is>
      </c>
      <c r="AM239" s="1045" t="inlineStr">
        <is>
          <t>R0340-37C0090</t>
        </is>
      </c>
      <c r="AN239" s="1045" t="inlineStr">
        <is>
          <t>R0340-38C0090</t>
        </is>
      </c>
      <c r="AO239" s="1045" t="inlineStr">
        <is>
          <t>R0340-39C0090</t>
        </is>
      </c>
      <c r="AP239" s="1045" t="inlineStr">
        <is>
          <t>R0340-40C0090</t>
        </is>
      </c>
      <c r="AQ239" s="1045" t="inlineStr">
        <is>
          <t>R0340-41C0090</t>
        </is>
      </c>
      <c r="AR239" s="1045" t="inlineStr">
        <is>
          <t>R0340-42C0090</t>
        </is>
      </c>
      <c r="AS239" s="1045" t="inlineStr">
        <is>
          <t>R0340-43C0090</t>
        </is>
      </c>
      <c r="AT239" s="1045" t="inlineStr">
        <is>
          <t>R0340-44C0090</t>
        </is>
      </c>
      <c r="AU239" s="1045" t="inlineStr">
        <is>
          <t>R0340-45C0090</t>
        </is>
      </c>
      <c r="AV239" s="1045" t="inlineStr">
        <is>
          <t>R0340-46C0090</t>
        </is>
      </c>
      <c r="AW239" s="1045" t="inlineStr">
        <is>
          <t>R0340-47C0090</t>
        </is>
      </c>
      <c r="AX239" s="1045" t="inlineStr">
        <is>
          <t>R0340-48C0090</t>
        </is>
      </c>
      <c r="AY239" s="1045" t="inlineStr">
        <is>
          <t>R0340-49C0090</t>
        </is>
      </c>
      <c r="AZ239" s="1045" t="inlineStr">
        <is>
          <t>R0340-50C0090</t>
        </is>
      </c>
      <c r="BA239" s="859" t="inlineStr">
        <is>
          <t>R0340</t>
        </is>
      </c>
      <c r="BB239" s="859" t="n"/>
      <c r="BC239" s="859" t="n"/>
      <c r="BD239" s="859" t="n"/>
      <c r="BE239" s="859" t="n"/>
      <c r="BF239" s="859" t="n"/>
      <c r="BG239" s="859" t="n"/>
      <c r="BH239" s="859" t="n"/>
      <c r="BI239" s="859" t="n"/>
      <c r="BJ239" s="859" t="n"/>
      <c r="BK239" s="859" t="n"/>
      <c r="BL239" s="859" t="n"/>
      <c r="BM239" s="859" t="n"/>
      <c r="BN239" s="859" t="n"/>
      <c r="BO239" s="859" t="n"/>
      <c r="BP239" s="859" t="n"/>
      <c r="BQ239" s="859" t="n"/>
      <c r="BR239" s="859" t="n"/>
      <c r="BS239" s="859" t="n"/>
      <c r="BT239" s="859" t="n"/>
      <c r="BU239" s="859" t="n"/>
      <c r="BV239" s="859" t="n"/>
      <c r="BW239" s="859" t="n"/>
      <c r="BX239" s="859" t="n"/>
      <c r="BY239" s="859" t="n"/>
      <c r="BZ239" s="859" t="n"/>
      <c r="CA239" s="859" t="n"/>
      <c r="CB239" s="859" t="n"/>
      <c r="CC239" s="859" t="n"/>
    </row>
    <row r="240">
      <c r="B240" s="838" t="inlineStr">
        <is>
          <t>Premium Provision - discounted (only if premium provision allocated to reserve risk)</t>
        </is>
      </c>
      <c r="C240" s="1045" t="inlineStr">
        <is>
          <t>R0350-1C0090</t>
        </is>
      </c>
      <c r="D240" s="1045" t="inlineStr">
        <is>
          <t>R0350-2C0090</t>
        </is>
      </c>
      <c r="E240" s="1045" t="inlineStr">
        <is>
          <t>R0350-3C0090</t>
        </is>
      </c>
      <c r="F240" s="1045" t="inlineStr">
        <is>
          <t>R0350-4C0090</t>
        </is>
      </c>
      <c r="G240" s="1045" t="inlineStr">
        <is>
          <t>R0350-5C0090</t>
        </is>
      </c>
      <c r="H240" s="1045" t="inlineStr">
        <is>
          <t>R0350-6C0090</t>
        </is>
      </c>
      <c r="I240" s="1045" t="inlineStr">
        <is>
          <t>R0350-7C0090</t>
        </is>
      </c>
      <c r="J240" s="1045" t="inlineStr">
        <is>
          <t>R0350-8C0090</t>
        </is>
      </c>
      <c r="K240" s="1045" t="inlineStr">
        <is>
          <t>R0350-9C0090</t>
        </is>
      </c>
      <c r="L240" s="1045" t="inlineStr">
        <is>
          <t>R0350-10C0090</t>
        </is>
      </c>
      <c r="M240" s="1045" t="inlineStr">
        <is>
          <t>R0350-11C0090</t>
        </is>
      </c>
      <c r="N240" s="1045" t="inlineStr">
        <is>
          <t>R0350-12C0090</t>
        </is>
      </c>
      <c r="O240" s="1045" t="inlineStr">
        <is>
          <t>R0350-13C0090</t>
        </is>
      </c>
      <c r="P240" s="1045" t="inlineStr">
        <is>
          <t>R0350-14C0090</t>
        </is>
      </c>
      <c r="Q240" s="1045" t="inlineStr">
        <is>
          <t>R0350-15C0090</t>
        </is>
      </c>
      <c r="R240" s="1045" t="inlineStr">
        <is>
          <t>R0350-16C0090</t>
        </is>
      </c>
      <c r="S240" s="1045" t="inlineStr">
        <is>
          <t>R0350-17C0090</t>
        </is>
      </c>
      <c r="T240" s="1045" t="inlineStr">
        <is>
          <t>R0350-18C0090</t>
        </is>
      </c>
      <c r="U240" s="1045" t="inlineStr">
        <is>
          <t>R0350-19C0090</t>
        </is>
      </c>
      <c r="V240" s="1045" t="inlineStr">
        <is>
          <t>R0350-20C0090</t>
        </is>
      </c>
      <c r="W240" s="1045" t="inlineStr">
        <is>
          <t>R0350-21C0090</t>
        </is>
      </c>
      <c r="X240" s="1045" t="inlineStr">
        <is>
          <t>R0350-22C0090</t>
        </is>
      </c>
      <c r="Y240" s="1045" t="inlineStr">
        <is>
          <t>R0350-23C0090</t>
        </is>
      </c>
      <c r="Z240" s="1045" t="inlineStr">
        <is>
          <t>R0350-24C0090</t>
        </is>
      </c>
      <c r="AA240" s="1045" t="inlineStr">
        <is>
          <t>R0350-25C0090</t>
        </is>
      </c>
      <c r="AB240" s="1045" t="inlineStr">
        <is>
          <t>R0350-26C0090</t>
        </is>
      </c>
      <c r="AC240" s="1045" t="inlineStr">
        <is>
          <t>R0350-27C0090</t>
        </is>
      </c>
      <c r="AD240" s="1045" t="inlineStr">
        <is>
          <t>R0350-28C0090</t>
        </is>
      </c>
      <c r="AE240" s="1045" t="inlineStr">
        <is>
          <t>R0350-29C0090</t>
        </is>
      </c>
      <c r="AF240" s="1045" t="inlineStr">
        <is>
          <t>R0350-30C0090</t>
        </is>
      </c>
      <c r="AG240" s="1045" t="inlineStr">
        <is>
          <t>R0350-31C0090</t>
        </is>
      </c>
      <c r="AH240" s="1045" t="inlineStr">
        <is>
          <t>R0350-32C0090</t>
        </is>
      </c>
      <c r="AI240" s="1045" t="inlineStr">
        <is>
          <t>R0350-33C0090</t>
        </is>
      </c>
      <c r="AJ240" s="1045" t="inlineStr">
        <is>
          <t>R0350-34C0090</t>
        </is>
      </c>
      <c r="AK240" s="1045" t="inlineStr">
        <is>
          <t>R0350-35C0090</t>
        </is>
      </c>
      <c r="AL240" s="1045" t="inlineStr">
        <is>
          <t>R0350-36C0090</t>
        </is>
      </c>
      <c r="AM240" s="1045" t="inlineStr">
        <is>
          <t>R0350-37C0090</t>
        </is>
      </c>
      <c r="AN240" s="1045" t="inlineStr">
        <is>
          <t>R0350-38C0090</t>
        </is>
      </c>
      <c r="AO240" s="1045" t="inlineStr">
        <is>
          <t>R0350-39C0090</t>
        </is>
      </c>
      <c r="AP240" s="1045" t="inlineStr">
        <is>
          <t>R0350-40C0090</t>
        </is>
      </c>
      <c r="AQ240" s="1045" t="inlineStr">
        <is>
          <t>R0350-41C0090</t>
        </is>
      </c>
      <c r="AR240" s="1045" t="inlineStr">
        <is>
          <t>R0350-42C0090</t>
        </is>
      </c>
      <c r="AS240" s="1045" t="inlineStr">
        <is>
          <t>R0350-43C0090</t>
        </is>
      </c>
      <c r="AT240" s="1045" t="inlineStr">
        <is>
          <t>R0350-44C0090</t>
        </is>
      </c>
      <c r="AU240" s="1045" t="inlineStr">
        <is>
          <t>R0350-45C0090</t>
        </is>
      </c>
      <c r="AV240" s="1045" t="inlineStr">
        <is>
          <t>R0350-46C0090</t>
        </is>
      </c>
      <c r="AW240" s="1045" t="inlineStr">
        <is>
          <t>R0350-47C0090</t>
        </is>
      </c>
      <c r="AX240" s="1045" t="inlineStr">
        <is>
          <t>R0350-48C0090</t>
        </is>
      </c>
      <c r="AY240" s="1045" t="inlineStr">
        <is>
          <t>R0350-49C0090</t>
        </is>
      </c>
      <c r="AZ240" s="1045" t="inlineStr">
        <is>
          <t>R0350-50C0090</t>
        </is>
      </c>
      <c r="BA240" s="859" t="inlineStr">
        <is>
          <t>R0350</t>
        </is>
      </c>
      <c r="BB240" s="859" t="n"/>
      <c r="BC240" s="859" t="n"/>
      <c r="BD240" s="859" t="n"/>
      <c r="BE240" s="859" t="n"/>
      <c r="BF240" s="859" t="n"/>
      <c r="BG240" s="859" t="n"/>
      <c r="BH240" s="859" t="n"/>
      <c r="BI240" s="859" t="n"/>
      <c r="BJ240" s="859" t="n"/>
      <c r="BK240" s="859" t="n"/>
      <c r="BL240" s="859" t="n"/>
      <c r="BM240" s="859" t="n"/>
      <c r="BN240" s="859" t="n"/>
      <c r="BO240" s="859" t="n"/>
      <c r="BP240" s="859" t="n"/>
      <c r="BQ240" s="859" t="n"/>
      <c r="BR240" s="859" t="n"/>
      <c r="BS240" s="859" t="n"/>
      <c r="BT240" s="859" t="n"/>
      <c r="BU240" s="859" t="n"/>
      <c r="BV240" s="859" t="n"/>
      <c r="BW240" s="859" t="n"/>
      <c r="BX240" s="859" t="n"/>
      <c r="BY240" s="859" t="n"/>
      <c r="BZ240" s="859" t="n"/>
      <c r="CA240" s="859" t="n"/>
      <c r="CB240" s="859" t="n"/>
      <c r="CC240" s="859" t="n"/>
    </row>
    <row r="241">
      <c r="B241" s="838" t="inlineStr">
        <is>
          <t>Solvency Capital Requirement</t>
        </is>
      </c>
      <c r="C241" s="1045" t="inlineStr">
        <is>
          <t>R0360-1C0090</t>
        </is>
      </c>
      <c r="D241" s="1045" t="inlineStr">
        <is>
          <t>R0360-2C0090</t>
        </is>
      </c>
      <c r="E241" s="1045" t="inlineStr">
        <is>
          <t>R0360-3C0090</t>
        </is>
      </c>
      <c r="F241" s="1045" t="inlineStr">
        <is>
          <t>R0360-4C0090</t>
        </is>
      </c>
      <c r="G241" s="1045" t="inlineStr">
        <is>
          <t>R0360-5C0090</t>
        </is>
      </c>
      <c r="H241" s="1045" t="inlineStr">
        <is>
          <t>R0360-6C0090</t>
        </is>
      </c>
      <c r="I241" s="1045" t="inlineStr">
        <is>
          <t>R0360-7C0090</t>
        </is>
      </c>
      <c r="J241" s="1045" t="inlineStr">
        <is>
          <t>R0360-8C0090</t>
        </is>
      </c>
      <c r="K241" s="1045" t="inlineStr">
        <is>
          <t>R0360-9C0090</t>
        </is>
      </c>
      <c r="L241" s="1045" t="inlineStr">
        <is>
          <t>R0360-10C0090</t>
        </is>
      </c>
      <c r="M241" s="1045" t="inlineStr">
        <is>
          <t>R0360-11C0090</t>
        </is>
      </c>
      <c r="N241" s="1045" t="inlineStr">
        <is>
          <t>R0360-12C0090</t>
        </is>
      </c>
      <c r="O241" s="1045" t="inlineStr">
        <is>
          <t>R0360-13C0090</t>
        </is>
      </c>
      <c r="P241" s="1045" t="inlineStr">
        <is>
          <t>R0360-14C0090</t>
        </is>
      </c>
      <c r="Q241" s="1045" t="inlineStr">
        <is>
          <t>R0360-15C0090</t>
        </is>
      </c>
      <c r="R241" s="1045" t="inlineStr">
        <is>
          <t>R0360-16C0090</t>
        </is>
      </c>
      <c r="S241" s="1045" t="inlineStr">
        <is>
          <t>R0360-17C0090</t>
        </is>
      </c>
      <c r="T241" s="1045" t="inlineStr">
        <is>
          <t>R0360-18C0090</t>
        </is>
      </c>
      <c r="U241" s="1045" t="inlineStr">
        <is>
          <t>R0360-19C0090</t>
        </is>
      </c>
      <c r="V241" s="1045" t="inlineStr">
        <is>
          <t>R0360-20C0090</t>
        </is>
      </c>
      <c r="W241" s="1045" t="inlineStr">
        <is>
          <t>R0360-21C0090</t>
        </is>
      </c>
      <c r="X241" s="1045" t="inlineStr">
        <is>
          <t>R0360-22C0090</t>
        </is>
      </c>
      <c r="Y241" s="1045" t="inlineStr">
        <is>
          <t>R0360-23C0090</t>
        </is>
      </c>
      <c r="Z241" s="1045" t="inlineStr">
        <is>
          <t>R0360-24C0090</t>
        </is>
      </c>
      <c r="AA241" s="1045" t="inlineStr">
        <is>
          <t>R0360-25C0090</t>
        </is>
      </c>
      <c r="AB241" s="1045" t="inlineStr">
        <is>
          <t>R0360-26C0090</t>
        </is>
      </c>
      <c r="AC241" s="1045" t="inlineStr">
        <is>
          <t>R0360-27C0090</t>
        </is>
      </c>
      <c r="AD241" s="1045" t="inlineStr">
        <is>
          <t>R0360-28C0090</t>
        </is>
      </c>
      <c r="AE241" s="1045" t="inlineStr">
        <is>
          <t>R0360-29C0090</t>
        </is>
      </c>
      <c r="AF241" s="1045" t="inlineStr">
        <is>
          <t>R0360-30C0090</t>
        </is>
      </c>
      <c r="AG241" s="1045" t="inlineStr">
        <is>
          <t>R0360-31C0090</t>
        </is>
      </c>
      <c r="AH241" s="1045" t="inlineStr">
        <is>
          <t>R0360-32C0090</t>
        </is>
      </c>
      <c r="AI241" s="1045" t="inlineStr">
        <is>
          <t>R0360-33C0090</t>
        </is>
      </c>
      <c r="AJ241" s="1045" t="inlineStr">
        <is>
          <t>R0360-34C0090</t>
        </is>
      </c>
      <c r="AK241" s="1045" t="inlineStr">
        <is>
          <t>R0360-35C0090</t>
        </is>
      </c>
      <c r="AL241" s="1045" t="inlineStr">
        <is>
          <t>R0360-36C0090</t>
        </is>
      </c>
      <c r="AM241" s="1045" t="inlineStr">
        <is>
          <t>R0360-37C0090</t>
        </is>
      </c>
      <c r="AN241" s="1045" t="inlineStr">
        <is>
          <t>R0360-38C0090</t>
        </is>
      </c>
      <c r="AO241" s="1045" t="inlineStr">
        <is>
          <t>R0360-39C0090</t>
        </is>
      </c>
      <c r="AP241" s="1045" t="inlineStr">
        <is>
          <t>R0360-40C0090</t>
        </is>
      </c>
      <c r="AQ241" s="1045" t="inlineStr">
        <is>
          <t>R0360-41C0090</t>
        </is>
      </c>
      <c r="AR241" s="1045" t="inlineStr">
        <is>
          <t>R0360-42C0090</t>
        </is>
      </c>
      <c r="AS241" s="1045" t="inlineStr">
        <is>
          <t>R0360-43C0090</t>
        </is>
      </c>
      <c r="AT241" s="1045" t="inlineStr">
        <is>
          <t>R0360-44C0090</t>
        </is>
      </c>
      <c r="AU241" s="1045" t="inlineStr">
        <is>
          <t>R0360-45C0090</t>
        </is>
      </c>
      <c r="AV241" s="1045" t="inlineStr">
        <is>
          <t>R0360-46C0090</t>
        </is>
      </c>
      <c r="AW241" s="1045" t="inlineStr">
        <is>
          <t>R0360-47C0090</t>
        </is>
      </c>
      <c r="AX241" s="1045" t="inlineStr">
        <is>
          <t>R0360-48C0090</t>
        </is>
      </c>
      <c r="AY241" s="1045" t="inlineStr">
        <is>
          <t>R0360-49C0090</t>
        </is>
      </c>
      <c r="AZ241" s="1045" t="inlineStr">
        <is>
          <t>R0360-50C0090</t>
        </is>
      </c>
      <c r="BA241" s="859" t="inlineStr">
        <is>
          <t>R0360</t>
        </is>
      </c>
      <c r="BB241" s="859" t="n"/>
      <c r="BC241" s="859" t="n"/>
      <c r="BD241" s="859" t="n"/>
      <c r="BE241" s="859" t="n"/>
      <c r="BF241" s="859" t="n"/>
      <c r="BG241" s="859" t="n"/>
      <c r="BH241" s="859" t="n"/>
      <c r="BI241" s="859" t="n"/>
      <c r="BJ241" s="859" t="n"/>
      <c r="BK241" s="859" t="n"/>
      <c r="BL241" s="859" t="n"/>
      <c r="BM241" s="859" t="n"/>
      <c r="BN241" s="859" t="n"/>
      <c r="BO241" s="859" t="n"/>
      <c r="BP241" s="859" t="n"/>
      <c r="BQ241" s="859" t="n"/>
      <c r="BR241" s="859" t="n"/>
      <c r="BS241" s="859" t="n"/>
      <c r="BT241" s="859" t="n"/>
      <c r="BU241" s="859" t="n"/>
      <c r="BV241" s="859" t="n"/>
      <c r="BW241" s="859" t="n"/>
      <c r="BX241" s="859" t="n"/>
      <c r="BY241" s="859" t="n"/>
      <c r="BZ241" s="859" t="n"/>
      <c r="CA241" s="859" t="n"/>
      <c r="CB241" s="859" t="n"/>
      <c r="CC241" s="859" t="n"/>
    </row>
    <row r="242">
      <c r="B242" s="838" t="inlineStr">
        <is>
          <t>Probability distribution - discounted basis</t>
        </is>
      </c>
      <c r="C242" s="1046" t="n"/>
      <c r="D242" s="1046" t="n"/>
      <c r="E242" s="1046" t="n"/>
      <c r="F242" s="1046" t="n"/>
      <c r="G242" s="1046" t="n"/>
      <c r="H242" s="1046" t="n"/>
      <c r="I242" s="1046" t="n"/>
      <c r="J242" s="1046" t="n"/>
      <c r="K242" s="1046" t="n"/>
      <c r="L242" s="1046" t="n"/>
      <c r="M242" s="1046" t="n"/>
      <c r="N242" s="1046" t="n"/>
      <c r="O242" s="1046" t="n"/>
      <c r="P242" s="1046" t="n"/>
      <c r="Q242" s="1046" t="n"/>
      <c r="R242" s="1046" t="n"/>
      <c r="S242" s="1046" t="n"/>
      <c r="T242" s="1046" t="n"/>
      <c r="U242" s="1046" t="n"/>
      <c r="V242" s="1046" t="n"/>
      <c r="W242" s="1046" t="n"/>
      <c r="X242" s="1046" t="n"/>
      <c r="Y242" s="1046" t="n"/>
      <c r="Z242" s="1046" t="n"/>
      <c r="AA242" s="1046" t="n"/>
      <c r="AB242" s="1046" t="n"/>
      <c r="AC242" s="1046" t="n"/>
      <c r="AD242" s="1046" t="n"/>
      <c r="AE242" s="1046" t="n"/>
      <c r="AF242" s="1046" t="n"/>
      <c r="AG242" s="1046" t="n"/>
      <c r="AH242" s="1046" t="n"/>
      <c r="AI242" s="1046" t="n"/>
      <c r="AJ242" s="1046" t="n"/>
      <c r="AK242" s="1046" t="n"/>
      <c r="AL242" s="1046" t="n"/>
      <c r="AM242" s="1046" t="n"/>
      <c r="AN242" s="1046" t="n"/>
      <c r="AO242" s="1046" t="n"/>
      <c r="AP242" s="1046" t="n"/>
      <c r="AQ242" s="1046" t="n"/>
      <c r="AR242" s="1046" t="n"/>
      <c r="AS242" s="1046" t="n"/>
      <c r="AT242" s="1046" t="n"/>
      <c r="AU242" s="1046" t="n"/>
      <c r="AV242" s="1046" t="n"/>
      <c r="AW242" s="1046" t="n"/>
      <c r="AX242" s="1046" t="n"/>
      <c r="AY242" s="1046" t="n"/>
      <c r="AZ242" s="1046" t="n"/>
      <c r="BB242" s="1048" t="n"/>
      <c r="BC242" s="1048" t="n"/>
      <c r="BD242" s="1048" t="n"/>
      <c r="BE242" s="1048" t="n"/>
      <c r="BF242" s="1048" t="n"/>
      <c r="BG242" s="1048" t="n"/>
      <c r="BH242" s="1048" t="n"/>
      <c r="BI242" s="1048" t="n"/>
      <c r="BJ242" s="1048" t="n"/>
      <c r="BK242" s="1048" t="n"/>
      <c r="BL242" s="1048" t="n"/>
      <c r="BM242" s="1048" t="n"/>
      <c r="BN242" s="1048" t="n"/>
      <c r="BO242" s="1048" t="n"/>
      <c r="BP242" s="1048" t="n"/>
      <c r="BQ242" s="1048" t="n"/>
      <c r="BR242" s="1048" t="n"/>
      <c r="BS242" s="1048" t="n"/>
      <c r="BT242" s="1048" t="n"/>
      <c r="BU242" s="1048" t="n"/>
      <c r="BV242" s="1048" t="n"/>
      <c r="BW242" s="1048" t="n"/>
      <c r="BX242" s="1048" t="n"/>
      <c r="BY242" s="1048" t="n"/>
      <c r="BZ242" s="1048" t="n"/>
      <c r="CA242" s="1048" t="n"/>
      <c r="CB242" s="1048" t="n"/>
      <c r="CC242" s="1048" t="n"/>
    </row>
    <row r="243">
      <c r="B243" s="837" t="inlineStr">
        <is>
          <t>Simulated (output) mean</t>
        </is>
      </c>
      <c r="C243" s="1045" t="inlineStr">
        <is>
          <t>R0370-1C0090</t>
        </is>
      </c>
      <c r="D243" s="1045" t="inlineStr">
        <is>
          <t>R0370-2C0090</t>
        </is>
      </c>
      <c r="E243" s="1045" t="inlineStr">
        <is>
          <t>R0370-3C0090</t>
        </is>
      </c>
      <c r="F243" s="1045" t="inlineStr">
        <is>
          <t>R0370-4C0090</t>
        </is>
      </c>
      <c r="G243" s="1045" t="inlineStr">
        <is>
          <t>R0370-5C0090</t>
        </is>
      </c>
      <c r="H243" s="1045" t="inlineStr">
        <is>
          <t>R0370-6C0090</t>
        </is>
      </c>
      <c r="I243" s="1045" t="inlineStr">
        <is>
          <t>R0370-7C0090</t>
        </is>
      </c>
      <c r="J243" s="1045" t="inlineStr">
        <is>
          <t>R0370-8C0090</t>
        </is>
      </c>
      <c r="K243" s="1045" t="inlineStr">
        <is>
          <t>R0370-9C0090</t>
        </is>
      </c>
      <c r="L243" s="1045" t="inlineStr">
        <is>
          <t>R0370-10C0090</t>
        </is>
      </c>
      <c r="M243" s="1045" t="inlineStr">
        <is>
          <t>R0370-11C0090</t>
        </is>
      </c>
      <c r="N243" s="1045" t="inlineStr">
        <is>
          <t>R0370-12C0090</t>
        </is>
      </c>
      <c r="O243" s="1045" t="inlineStr">
        <is>
          <t>R0370-13C0090</t>
        </is>
      </c>
      <c r="P243" s="1045" t="inlineStr">
        <is>
          <t>R0370-14C0090</t>
        </is>
      </c>
      <c r="Q243" s="1045" t="inlineStr">
        <is>
          <t>R0370-15C0090</t>
        </is>
      </c>
      <c r="R243" s="1045" t="inlineStr">
        <is>
          <t>R0370-16C0090</t>
        </is>
      </c>
      <c r="S243" s="1045" t="inlineStr">
        <is>
          <t>R0370-17C0090</t>
        </is>
      </c>
      <c r="T243" s="1045" t="inlineStr">
        <is>
          <t>R0370-18C0090</t>
        </is>
      </c>
      <c r="U243" s="1045" t="inlineStr">
        <is>
          <t>R0370-19C0090</t>
        </is>
      </c>
      <c r="V243" s="1045" t="inlineStr">
        <is>
          <t>R0370-20C0090</t>
        </is>
      </c>
      <c r="W243" s="1045" t="inlineStr">
        <is>
          <t>R0370-21C0090</t>
        </is>
      </c>
      <c r="X243" s="1045" t="inlineStr">
        <is>
          <t>R0370-22C0090</t>
        </is>
      </c>
      <c r="Y243" s="1045" t="inlineStr">
        <is>
          <t>R0370-23C0090</t>
        </is>
      </c>
      <c r="Z243" s="1045" t="inlineStr">
        <is>
          <t>R0370-24C0090</t>
        </is>
      </c>
      <c r="AA243" s="1045" t="inlineStr">
        <is>
          <t>R0370-25C0090</t>
        </is>
      </c>
      <c r="AB243" s="1045" t="inlineStr">
        <is>
          <t>R0370-26C0090</t>
        </is>
      </c>
      <c r="AC243" s="1045" t="inlineStr">
        <is>
          <t>R0370-27C0090</t>
        </is>
      </c>
      <c r="AD243" s="1045" t="inlineStr">
        <is>
          <t>R0370-28C0090</t>
        </is>
      </c>
      <c r="AE243" s="1045" t="inlineStr">
        <is>
          <t>R0370-29C0090</t>
        </is>
      </c>
      <c r="AF243" s="1045" t="inlineStr">
        <is>
          <t>R0370-30C0090</t>
        </is>
      </c>
      <c r="AG243" s="1045" t="inlineStr">
        <is>
          <t>R0370-31C0090</t>
        </is>
      </c>
      <c r="AH243" s="1045" t="inlineStr">
        <is>
          <t>R0370-32C0090</t>
        </is>
      </c>
      <c r="AI243" s="1045" t="inlineStr">
        <is>
          <t>R0370-33C0090</t>
        </is>
      </c>
      <c r="AJ243" s="1045" t="inlineStr">
        <is>
          <t>R0370-34C0090</t>
        </is>
      </c>
      <c r="AK243" s="1045" t="inlineStr">
        <is>
          <t>R0370-35C0090</t>
        </is>
      </c>
      <c r="AL243" s="1045" t="inlineStr">
        <is>
          <t>R0370-36C0090</t>
        </is>
      </c>
      <c r="AM243" s="1045" t="inlineStr">
        <is>
          <t>R0370-37C0090</t>
        </is>
      </c>
      <c r="AN243" s="1045" t="inlineStr">
        <is>
          <t>R0370-38C0090</t>
        </is>
      </c>
      <c r="AO243" s="1045" t="inlineStr">
        <is>
          <t>R0370-39C0090</t>
        </is>
      </c>
      <c r="AP243" s="1045" t="inlineStr">
        <is>
          <t>R0370-40C0090</t>
        </is>
      </c>
      <c r="AQ243" s="1045" t="inlineStr">
        <is>
          <t>R0370-41C0090</t>
        </is>
      </c>
      <c r="AR243" s="1045" t="inlineStr">
        <is>
          <t>R0370-42C0090</t>
        </is>
      </c>
      <c r="AS243" s="1045" t="inlineStr">
        <is>
          <t>R0370-43C0090</t>
        </is>
      </c>
      <c r="AT243" s="1045" t="inlineStr">
        <is>
          <t>R0370-44C0090</t>
        </is>
      </c>
      <c r="AU243" s="1045" t="inlineStr">
        <is>
          <t>R0370-45C0090</t>
        </is>
      </c>
      <c r="AV243" s="1045" t="inlineStr">
        <is>
          <t>R0370-46C0090</t>
        </is>
      </c>
      <c r="AW243" s="1045" t="inlineStr">
        <is>
          <t>R0370-47C0090</t>
        </is>
      </c>
      <c r="AX243" s="1045" t="inlineStr">
        <is>
          <t>R0370-48C0090</t>
        </is>
      </c>
      <c r="AY243" s="1045" t="inlineStr">
        <is>
          <t>R0370-49C0090</t>
        </is>
      </c>
      <c r="AZ243" s="1045" t="inlineStr">
        <is>
          <t>R0370-50C0090</t>
        </is>
      </c>
      <c r="BA243" s="859" t="inlineStr">
        <is>
          <t>R0370</t>
        </is>
      </c>
      <c r="BB243" s="859" t="n"/>
      <c r="BC243" s="859" t="n"/>
      <c r="BD243" s="859" t="n"/>
      <c r="BE243" s="859" t="n"/>
      <c r="BF243" s="859" t="n"/>
      <c r="BG243" s="859" t="n"/>
      <c r="BH243" s="859" t="n"/>
      <c r="BI243" s="859" t="n"/>
      <c r="BJ243" s="859" t="n"/>
      <c r="BK243" s="859" t="n"/>
      <c r="BL243" s="859" t="n"/>
      <c r="BM243" s="859" t="n"/>
      <c r="BN243" s="859" t="n"/>
      <c r="BO243" s="859" t="n"/>
      <c r="BP243" s="859" t="n"/>
      <c r="BQ243" s="859" t="n"/>
      <c r="BR243" s="859" t="n"/>
      <c r="BS243" s="859" t="n"/>
      <c r="BT243" s="859" t="n"/>
      <c r="BU243" s="859" t="n"/>
      <c r="BV243" s="859" t="n"/>
      <c r="BW243" s="859" t="n"/>
      <c r="BX243" s="859" t="n"/>
      <c r="BY243" s="859" t="n"/>
      <c r="BZ243" s="859" t="n"/>
      <c r="CA243" s="859" t="n"/>
      <c r="CB243" s="859" t="n"/>
      <c r="CC243" s="859" t="n"/>
    </row>
    <row r="244">
      <c r="B244" s="837" t="inlineStr">
        <is>
          <t>Simulated (output) standard deviation</t>
        </is>
      </c>
      <c r="C244" s="1045" t="inlineStr">
        <is>
          <t>R0380-1C0090</t>
        </is>
      </c>
      <c r="D244" s="1045" t="inlineStr">
        <is>
          <t>R0380-2C0090</t>
        </is>
      </c>
      <c r="E244" s="1045" t="inlineStr">
        <is>
          <t>R0380-3C0090</t>
        </is>
      </c>
      <c r="F244" s="1045" t="inlineStr">
        <is>
          <t>R0380-4C0090</t>
        </is>
      </c>
      <c r="G244" s="1045" t="inlineStr">
        <is>
          <t>R0380-5C0090</t>
        </is>
      </c>
      <c r="H244" s="1045" t="inlineStr">
        <is>
          <t>R0380-6C0090</t>
        </is>
      </c>
      <c r="I244" s="1045" t="inlineStr">
        <is>
          <t>R0380-7C0090</t>
        </is>
      </c>
      <c r="J244" s="1045" t="inlineStr">
        <is>
          <t>R0380-8C0090</t>
        </is>
      </c>
      <c r="K244" s="1045" t="inlineStr">
        <is>
          <t>R0380-9C0090</t>
        </is>
      </c>
      <c r="L244" s="1045" t="inlineStr">
        <is>
          <t>R0380-10C0090</t>
        </is>
      </c>
      <c r="M244" s="1045" t="inlineStr">
        <is>
          <t>R0380-11C0090</t>
        </is>
      </c>
      <c r="N244" s="1045" t="inlineStr">
        <is>
          <t>R0380-12C0090</t>
        </is>
      </c>
      <c r="O244" s="1045" t="inlineStr">
        <is>
          <t>R0380-13C0090</t>
        </is>
      </c>
      <c r="P244" s="1045" t="inlineStr">
        <is>
          <t>R0380-14C0090</t>
        </is>
      </c>
      <c r="Q244" s="1045" t="inlineStr">
        <is>
          <t>R0380-15C0090</t>
        </is>
      </c>
      <c r="R244" s="1045" t="inlineStr">
        <is>
          <t>R0380-16C0090</t>
        </is>
      </c>
      <c r="S244" s="1045" t="inlineStr">
        <is>
          <t>R0380-17C0090</t>
        </is>
      </c>
      <c r="T244" s="1045" t="inlineStr">
        <is>
          <t>R0380-18C0090</t>
        </is>
      </c>
      <c r="U244" s="1045" t="inlineStr">
        <is>
          <t>R0380-19C0090</t>
        </is>
      </c>
      <c r="V244" s="1045" t="inlineStr">
        <is>
          <t>R0380-20C0090</t>
        </is>
      </c>
      <c r="W244" s="1045" t="inlineStr">
        <is>
          <t>R0380-21C0090</t>
        </is>
      </c>
      <c r="X244" s="1045" t="inlineStr">
        <is>
          <t>R0380-22C0090</t>
        </is>
      </c>
      <c r="Y244" s="1045" t="inlineStr">
        <is>
          <t>R0380-23C0090</t>
        </is>
      </c>
      <c r="Z244" s="1045" t="inlineStr">
        <is>
          <t>R0380-24C0090</t>
        </is>
      </c>
      <c r="AA244" s="1045" t="inlineStr">
        <is>
          <t>R0380-25C0090</t>
        </is>
      </c>
      <c r="AB244" s="1045" t="inlineStr">
        <is>
          <t>R0380-26C0090</t>
        </is>
      </c>
      <c r="AC244" s="1045" t="inlineStr">
        <is>
          <t>R0380-27C0090</t>
        </is>
      </c>
      <c r="AD244" s="1045" t="inlineStr">
        <is>
          <t>R0380-28C0090</t>
        </is>
      </c>
      <c r="AE244" s="1045" t="inlineStr">
        <is>
          <t>R0380-29C0090</t>
        </is>
      </c>
      <c r="AF244" s="1045" t="inlineStr">
        <is>
          <t>R0380-30C0090</t>
        </is>
      </c>
      <c r="AG244" s="1045" t="inlineStr">
        <is>
          <t>R0380-31C0090</t>
        </is>
      </c>
      <c r="AH244" s="1045" t="inlineStr">
        <is>
          <t>R0380-32C0090</t>
        </is>
      </c>
      <c r="AI244" s="1045" t="inlineStr">
        <is>
          <t>R0380-33C0090</t>
        </is>
      </c>
      <c r="AJ244" s="1045" t="inlineStr">
        <is>
          <t>R0380-34C0090</t>
        </is>
      </c>
      <c r="AK244" s="1045" t="inlineStr">
        <is>
          <t>R0380-35C0090</t>
        </is>
      </c>
      <c r="AL244" s="1045" t="inlineStr">
        <is>
          <t>R0380-36C0090</t>
        </is>
      </c>
      <c r="AM244" s="1045" t="inlineStr">
        <is>
          <t>R0380-37C0090</t>
        </is>
      </c>
      <c r="AN244" s="1045" t="inlineStr">
        <is>
          <t>R0380-38C0090</t>
        </is>
      </c>
      <c r="AO244" s="1045" t="inlineStr">
        <is>
          <t>R0380-39C0090</t>
        </is>
      </c>
      <c r="AP244" s="1045" t="inlineStr">
        <is>
          <t>R0380-40C0090</t>
        </is>
      </c>
      <c r="AQ244" s="1045" t="inlineStr">
        <is>
          <t>R0380-41C0090</t>
        </is>
      </c>
      <c r="AR244" s="1045" t="inlineStr">
        <is>
          <t>R0380-42C0090</t>
        </is>
      </c>
      <c r="AS244" s="1045" t="inlineStr">
        <is>
          <t>R0380-43C0090</t>
        </is>
      </c>
      <c r="AT244" s="1045" t="inlineStr">
        <is>
          <t>R0380-44C0090</t>
        </is>
      </c>
      <c r="AU244" s="1045" t="inlineStr">
        <is>
          <t>R0380-45C0090</t>
        </is>
      </c>
      <c r="AV244" s="1045" t="inlineStr">
        <is>
          <t>R0380-46C0090</t>
        </is>
      </c>
      <c r="AW244" s="1045" t="inlineStr">
        <is>
          <t>R0380-47C0090</t>
        </is>
      </c>
      <c r="AX244" s="1045" t="inlineStr">
        <is>
          <t>R0380-48C0090</t>
        </is>
      </c>
      <c r="AY244" s="1045" t="inlineStr">
        <is>
          <t>R0380-49C0090</t>
        </is>
      </c>
      <c r="AZ244" s="1045" t="inlineStr">
        <is>
          <t>R0380-50C0090</t>
        </is>
      </c>
      <c r="BA244" s="859" t="inlineStr">
        <is>
          <t>R0380</t>
        </is>
      </c>
      <c r="BB244" s="859" t="n"/>
      <c r="BC244" s="859" t="n"/>
      <c r="BD244" s="859" t="n"/>
      <c r="BE244" s="859" t="n"/>
      <c r="BF244" s="859" t="n"/>
      <c r="BG244" s="859" t="n"/>
      <c r="BH244" s="859" t="n"/>
      <c r="BI244" s="859" t="n"/>
      <c r="BJ244" s="859" t="n"/>
      <c r="BK244" s="859" t="n"/>
      <c r="BL244" s="859" t="n"/>
      <c r="BM244" s="859" t="n"/>
      <c r="BN244" s="859" t="n"/>
      <c r="BO244" s="859" t="n"/>
      <c r="BP244" s="859" t="n"/>
      <c r="BQ244" s="859" t="n"/>
      <c r="BR244" s="859" t="n"/>
      <c r="BS244" s="859" t="n"/>
      <c r="BT244" s="859" t="n"/>
      <c r="BU244" s="859" t="n"/>
      <c r="BV244" s="859" t="n"/>
      <c r="BW244" s="859" t="n"/>
      <c r="BX244" s="859" t="n"/>
      <c r="BY244" s="859" t="n"/>
      <c r="BZ244" s="859" t="n"/>
      <c r="CA244" s="859" t="n"/>
      <c r="CB244" s="859" t="n"/>
      <c r="CC244" s="859" t="n"/>
    </row>
    <row r="245">
      <c r="B245" s="833" t="inlineStr">
        <is>
          <t>0,001</t>
        </is>
      </c>
      <c r="C245" s="1045" t="inlineStr">
        <is>
          <t>R0390-1C0090</t>
        </is>
      </c>
      <c r="D245" s="1045" t="inlineStr">
        <is>
          <t>R0390-2C0090</t>
        </is>
      </c>
      <c r="E245" s="1045" t="inlineStr">
        <is>
          <t>R0390-3C0090</t>
        </is>
      </c>
      <c r="F245" s="1045" t="inlineStr">
        <is>
          <t>R0390-4C0090</t>
        </is>
      </c>
      <c r="G245" s="1045" t="inlineStr">
        <is>
          <t>R0390-5C0090</t>
        </is>
      </c>
      <c r="H245" s="1045" t="inlineStr">
        <is>
          <t>R0390-6C0090</t>
        </is>
      </c>
      <c r="I245" s="1045" t="inlineStr">
        <is>
          <t>R0390-7C0090</t>
        </is>
      </c>
      <c r="J245" s="1045" t="inlineStr">
        <is>
          <t>R0390-8C0090</t>
        </is>
      </c>
      <c r="K245" s="1045" t="inlineStr">
        <is>
          <t>R0390-9C0090</t>
        </is>
      </c>
      <c r="L245" s="1045" t="inlineStr">
        <is>
          <t>R0390-10C0090</t>
        </is>
      </c>
      <c r="M245" s="1045" t="inlineStr">
        <is>
          <t>R0390-11C0090</t>
        </is>
      </c>
      <c r="N245" s="1045" t="inlineStr">
        <is>
          <t>R0390-12C0090</t>
        </is>
      </c>
      <c r="O245" s="1045" t="inlineStr">
        <is>
          <t>R0390-13C0090</t>
        </is>
      </c>
      <c r="P245" s="1045" t="inlineStr">
        <is>
          <t>R0390-14C0090</t>
        </is>
      </c>
      <c r="Q245" s="1045" t="inlineStr">
        <is>
          <t>R0390-15C0090</t>
        </is>
      </c>
      <c r="R245" s="1045" t="inlineStr">
        <is>
          <t>R0390-16C0090</t>
        </is>
      </c>
      <c r="S245" s="1045" t="inlineStr">
        <is>
          <t>R0390-17C0090</t>
        </is>
      </c>
      <c r="T245" s="1045" t="inlineStr">
        <is>
          <t>R0390-18C0090</t>
        </is>
      </c>
      <c r="U245" s="1045" t="inlineStr">
        <is>
          <t>R0390-19C0090</t>
        </is>
      </c>
      <c r="V245" s="1045" t="inlineStr">
        <is>
          <t>R0390-20C0090</t>
        </is>
      </c>
      <c r="W245" s="1045" t="inlineStr">
        <is>
          <t>R0390-21C0090</t>
        </is>
      </c>
      <c r="X245" s="1045" t="inlineStr">
        <is>
          <t>R0390-22C0090</t>
        </is>
      </c>
      <c r="Y245" s="1045" t="inlineStr">
        <is>
          <t>R0390-23C0090</t>
        </is>
      </c>
      <c r="Z245" s="1045" t="inlineStr">
        <is>
          <t>R0390-24C0090</t>
        </is>
      </c>
      <c r="AA245" s="1045" t="inlineStr">
        <is>
          <t>R0390-25C0090</t>
        </is>
      </c>
      <c r="AB245" s="1045" t="inlineStr">
        <is>
          <t>R0390-26C0090</t>
        </is>
      </c>
      <c r="AC245" s="1045" t="inlineStr">
        <is>
          <t>R0390-27C0090</t>
        </is>
      </c>
      <c r="AD245" s="1045" t="inlineStr">
        <is>
          <t>R0390-28C0090</t>
        </is>
      </c>
      <c r="AE245" s="1045" t="inlineStr">
        <is>
          <t>R0390-29C0090</t>
        </is>
      </c>
      <c r="AF245" s="1045" t="inlineStr">
        <is>
          <t>R0390-30C0090</t>
        </is>
      </c>
      <c r="AG245" s="1045" t="inlineStr">
        <is>
          <t>R0390-31C0090</t>
        </is>
      </c>
      <c r="AH245" s="1045" t="inlineStr">
        <is>
          <t>R0390-32C0090</t>
        </is>
      </c>
      <c r="AI245" s="1045" t="inlineStr">
        <is>
          <t>R0390-33C0090</t>
        </is>
      </c>
      <c r="AJ245" s="1045" t="inlineStr">
        <is>
          <t>R0390-34C0090</t>
        </is>
      </c>
      <c r="AK245" s="1045" t="inlineStr">
        <is>
          <t>R0390-35C0090</t>
        </is>
      </c>
      <c r="AL245" s="1045" t="inlineStr">
        <is>
          <t>R0390-36C0090</t>
        </is>
      </c>
      <c r="AM245" s="1045" t="inlineStr">
        <is>
          <t>R0390-37C0090</t>
        </is>
      </c>
      <c r="AN245" s="1045" t="inlineStr">
        <is>
          <t>R0390-38C0090</t>
        </is>
      </c>
      <c r="AO245" s="1045" t="inlineStr">
        <is>
          <t>R0390-39C0090</t>
        </is>
      </c>
      <c r="AP245" s="1045" t="inlineStr">
        <is>
          <t>R0390-40C0090</t>
        </is>
      </c>
      <c r="AQ245" s="1045" t="inlineStr">
        <is>
          <t>R0390-41C0090</t>
        </is>
      </c>
      <c r="AR245" s="1045" t="inlineStr">
        <is>
          <t>R0390-42C0090</t>
        </is>
      </c>
      <c r="AS245" s="1045" t="inlineStr">
        <is>
          <t>R0390-43C0090</t>
        </is>
      </c>
      <c r="AT245" s="1045" t="inlineStr">
        <is>
          <t>R0390-44C0090</t>
        </is>
      </c>
      <c r="AU245" s="1045" t="inlineStr">
        <is>
          <t>R0390-45C0090</t>
        </is>
      </c>
      <c r="AV245" s="1045" t="inlineStr">
        <is>
          <t>R0390-46C0090</t>
        </is>
      </c>
      <c r="AW245" s="1045" t="inlineStr">
        <is>
          <t>R0390-47C0090</t>
        </is>
      </c>
      <c r="AX245" s="1045" t="inlineStr">
        <is>
          <t>R0390-48C0090</t>
        </is>
      </c>
      <c r="AY245" s="1045" t="inlineStr">
        <is>
          <t>R0390-49C0090</t>
        </is>
      </c>
      <c r="AZ245" s="1045" t="inlineStr">
        <is>
          <t>R0390-50C0090</t>
        </is>
      </c>
      <c r="BA245" s="859" t="inlineStr">
        <is>
          <t>R0390</t>
        </is>
      </c>
      <c r="BB245" s="859" t="n"/>
      <c r="BC245" s="859" t="n"/>
      <c r="BD245" s="859" t="n"/>
      <c r="BE245" s="859" t="n"/>
      <c r="BF245" s="859" t="n"/>
      <c r="BG245" s="859" t="n"/>
      <c r="BH245" s="859" t="n"/>
      <c r="BI245" s="859" t="n"/>
      <c r="BJ245" s="859" t="n"/>
      <c r="BK245" s="859" t="n"/>
      <c r="BL245" s="859" t="n"/>
      <c r="BM245" s="859" t="n"/>
      <c r="BN245" s="859" t="n"/>
      <c r="BO245" s="859" t="n"/>
      <c r="BP245" s="859" t="n"/>
      <c r="BQ245" s="859" t="n"/>
      <c r="BR245" s="859" t="n"/>
      <c r="BS245" s="859" t="n"/>
      <c r="BT245" s="859" t="n"/>
      <c r="BU245" s="859" t="n"/>
      <c r="BV245" s="859" t="n"/>
      <c r="BW245" s="859" t="n"/>
      <c r="BX245" s="859" t="n"/>
      <c r="BY245" s="859" t="n"/>
      <c r="BZ245" s="859" t="n"/>
      <c r="CA245" s="859" t="n"/>
      <c r="CB245" s="859" t="n"/>
      <c r="CC245" s="859" t="n"/>
    </row>
    <row r="246">
      <c r="B246" s="833" t="inlineStr">
        <is>
          <t>0,005</t>
        </is>
      </c>
      <c r="C246" s="1045" t="inlineStr">
        <is>
          <t>R0400-1C0090</t>
        </is>
      </c>
      <c r="D246" s="1045" t="inlineStr">
        <is>
          <t>R0400-2C0090</t>
        </is>
      </c>
      <c r="E246" s="1045" t="inlineStr">
        <is>
          <t>R0400-3C0090</t>
        </is>
      </c>
      <c r="F246" s="1045" t="inlineStr">
        <is>
          <t>R0400-4C0090</t>
        </is>
      </c>
      <c r="G246" s="1045" t="inlineStr">
        <is>
          <t>R0400-5C0090</t>
        </is>
      </c>
      <c r="H246" s="1045" t="inlineStr">
        <is>
          <t>R0400-6C0090</t>
        </is>
      </c>
      <c r="I246" s="1045" t="inlineStr">
        <is>
          <t>R0400-7C0090</t>
        </is>
      </c>
      <c r="J246" s="1045" t="inlineStr">
        <is>
          <t>R0400-8C0090</t>
        </is>
      </c>
      <c r="K246" s="1045" t="inlineStr">
        <is>
          <t>R0400-9C0090</t>
        </is>
      </c>
      <c r="L246" s="1045" t="inlineStr">
        <is>
          <t>R0400-10C0090</t>
        </is>
      </c>
      <c r="M246" s="1045" t="inlineStr">
        <is>
          <t>R0400-11C0090</t>
        </is>
      </c>
      <c r="N246" s="1045" t="inlineStr">
        <is>
          <t>R0400-12C0090</t>
        </is>
      </c>
      <c r="O246" s="1045" t="inlineStr">
        <is>
          <t>R0400-13C0090</t>
        </is>
      </c>
      <c r="P246" s="1045" t="inlineStr">
        <is>
          <t>R0400-14C0090</t>
        </is>
      </c>
      <c r="Q246" s="1045" t="inlineStr">
        <is>
          <t>R0400-15C0090</t>
        </is>
      </c>
      <c r="R246" s="1045" t="inlineStr">
        <is>
          <t>R0400-16C0090</t>
        </is>
      </c>
      <c r="S246" s="1045" t="inlineStr">
        <is>
          <t>R0400-17C0090</t>
        </is>
      </c>
      <c r="T246" s="1045" t="inlineStr">
        <is>
          <t>R0400-18C0090</t>
        </is>
      </c>
      <c r="U246" s="1045" t="inlineStr">
        <is>
          <t>R0400-19C0090</t>
        </is>
      </c>
      <c r="V246" s="1045" t="inlineStr">
        <is>
          <t>R0400-20C0090</t>
        </is>
      </c>
      <c r="W246" s="1045" t="inlineStr">
        <is>
          <t>R0400-21C0090</t>
        </is>
      </c>
      <c r="X246" s="1045" t="inlineStr">
        <is>
          <t>R0400-22C0090</t>
        </is>
      </c>
      <c r="Y246" s="1045" t="inlineStr">
        <is>
          <t>R0400-23C0090</t>
        </is>
      </c>
      <c r="Z246" s="1045" t="inlineStr">
        <is>
          <t>R0400-24C0090</t>
        </is>
      </c>
      <c r="AA246" s="1045" t="inlineStr">
        <is>
          <t>R0400-25C0090</t>
        </is>
      </c>
      <c r="AB246" s="1045" t="inlineStr">
        <is>
          <t>R0400-26C0090</t>
        </is>
      </c>
      <c r="AC246" s="1045" t="inlineStr">
        <is>
          <t>R0400-27C0090</t>
        </is>
      </c>
      <c r="AD246" s="1045" t="inlineStr">
        <is>
          <t>R0400-28C0090</t>
        </is>
      </c>
      <c r="AE246" s="1045" t="inlineStr">
        <is>
          <t>R0400-29C0090</t>
        </is>
      </c>
      <c r="AF246" s="1045" t="inlineStr">
        <is>
          <t>R0400-30C0090</t>
        </is>
      </c>
      <c r="AG246" s="1045" t="inlineStr">
        <is>
          <t>R0400-31C0090</t>
        </is>
      </c>
      <c r="AH246" s="1045" t="inlineStr">
        <is>
          <t>R0400-32C0090</t>
        </is>
      </c>
      <c r="AI246" s="1045" t="inlineStr">
        <is>
          <t>R0400-33C0090</t>
        </is>
      </c>
      <c r="AJ246" s="1045" t="inlineStr">
        <is>
          <t>R0400-34C0090</t>
        </is>
      </c>
      <c r="AK246" s="1045" t="inlineStr">
        <is>
          <t>R0400-35C0090</t>
        </is>
      </c>
      <c r="AL246" s="1045" t="inlineStr">
        <is>
          <t>R0400-36C0090</t>
        </is>
      </c>
      <c r="AM246" s="1045" t="inlineStr">
        <is>
          <t>R0400-37C0090</t>
        </is>
      </c>
      <c r="AN246" s="1045" t="inlineStr">
        <is>
          <t>R0400-38C0090</t>
        </is>
      </c>
      <c r="AO246" s="1045" t="inlineStr">
        <is>
          <t>R0400-39C0090</t>
        </is>
      </c>
      <c r="AP246" s="1045" t="inlineStr">
        <is>
          <t>R0400-40C0090</t>
        </is>
      </c>
      <c r="AQ246" s="1045" t="inlineStr">
        <is>
          <t>R0400-41C0090</t>
        </is>
      </c>
      <c r="AR246" s="1045" t="inlineStr">
        <is>
          <t>R0400-42C0090</t>
        </is>
      </c>
      <c r="AS246" s="1045" t="inlineStr">
        <is>
          <t>R0400-43C0090</t>
        </is>
      </c>
      <c r="AT246" s="1045" t="inlineStr">
        <is>
          <t>R0400-44C0090</t>
        </is>
      </c>
      <c r="AU246" s="1045" t="inlineStr">
        <is>
          <t>R0400-45C0090</t>
        </is>
      </c>
      <c r="AV246" s="1045" t="inlineStr">
        <is>
          <t>R0400-46C0090</t>
        </is>
      </c>
      <c r="AW246" s="1045" t="inlineStr">
        <is>
          <t>R0400-47C0090</t>
        </is>
      </c>
      <c r="AX246" s="1045" t="inlineStr">
        <is>
          <t>R0400-48C0090</t>
        </is>
      </c>
      <c r="AY246" s="1045" t="inlineStr">
        <is>
          <t>R0400-49C0090</t>
        </is>
      </c>
      <c r="AZ246" s="1045" t="inlineStr">
        <is>
          <t>R0400-50C0090</t>
        </is>
      </c>
      <c r="BA246" s="859" t="inlineStr">
        <is>
          <t>R0400</t>
        </is>
      </c>
      <c r="BB246" s="859" t="n"/>
      <c r="BC246" s="859" t="n"/>
      <c r="BD246" s="859" t="n"/>
      <c r="BE246" s="859" t="n"/>
      <c r="BF246" s="859" t="n"/>
      <c r="BG246" s="859" t="n"/>
      <c r="BH246" s="859" t="n"/>
      <c r="BI246" s="859" t="n"/>
      <c r="BJ246" s="859" t="n"/>
      <c r="BK246" s="859" t="n"/>
      <c r="BL246" s="859" t="n"/>
      <c r="BM246" s="859" t="n"/>
      <c r="BN246" s="859" t="n"/>
      <c r="BO246" s="859" t="n"/>
      <c r="BP246" s="859" t="n"/>
      <c r="BQ246" s="859" t="n"/>
      <c r="BR246" s="859" t="n"/>
      <c r="BS246" s="859" t="n"/>
      <c r="BT246" s="859" t="n"/>
      <c r="BU246" s="859" t="n"/>
      <c r="BV246" s="859" t="n"/>
      <c r="BW246" s="859" t="n"/>
      <c r="BX246" s="859" t="n"/>
      <c r="BY246" s="859" t="n"/>
      <c r="BZ246" s="859" t="n"/>
      <c r="CA246" s="859" t="n"/>
      <c r="CB246" s="859" t="n"/>
      <c r="CC246" s="859" t="n"/>
    </row>
    <row r="247">
      <c r="B247" s="833" t="inlineStr">
        <is>
          <t>0,01</t>
        </is>
      </c>
      <c r="C247" s="1045" t="inlineStr">
        <is>
          <t>R0410-1C0090</t>
        </is>
      </c>
      <c r="D247" s="1045" t="inlineStr">
        <is>
          <t>R0410-2C0090</t>
        </is>
      </c>
      <c r="E247" s="1045" t="inlineStr">
        <is>
          <t>R0410-3C0090</t>
        </is>
      </c>
      <c r="F247" s="1045" t="inlineStr">
        <is>
          <t>R0410-4C0090</t>
        </is>
      </c>
      <c r="G247" s="1045" t="inlineStr">
        <is>
          <t>R0410-5C0090</t>
        </is>
      </c>
      <c r="H247" s="1045" t="inlineStr">
        <is>
          <t>R0410-6C0090</t>
        </is>
      </c>
      <c r="I247" s="1045" t="inlineStr">
        <is>
          <t>R0410-7C0090</t>
        </is>
      </c>
      <c r="J247" s="1045" t="inlineStr">
        <is>
          <t>R0410-8C0090</t>
        </is>
      </c>
      <c r="K247" s="1045" t="inlineStr">
        <is>
          <t>R0410-9C0090</t>
        </is>
      </c>
      <c r="L247" s="1045" t="inlineStr">
        <is>
          <t>R0410-10C0090</t>
        </is>
      </c>
      <c r="M247" s="1045" t="inlineStr">
        <is>
          <t>R0410-11C0090</t>
        </is>
      </c>
      <c r="N247" s="1045" t="inlineStr">
        <is>
          <t>R0410-12C0090</t>
        </is>
      </c>
      <c r="O247" s="1045" t="inlineStr">
        <is>
          <t>R0410-13C0090</t>
        </is>
      </c>
      <c r="P247" s="1045" t="inlineStr">
        <is>
          <t>R0410-14C0090</t>
        </is>
      </c>
      <c r="Q247" s="1045" t="inlineStr">
        <is>
          <t>R0410-15C0090</t>
        </is>
      </c>
      <c r="R247" s="1045" t="inlineStr">
        <is>
          <t>R0410-16C0090</t>
        </is>
      </c>
      <c r="S247" s="1045" t="inlineStr">
        <is>
          <t>R0410-17C0090</t>
        </is>
      </c>
      <c r="T247" s="1045" t="inlineStr">
        <is>
          <t>R0410-18C0090</t>
        </is>
      </c>
      <c r="U247" s="1045" t="inlineStr">
        <is>
          <t>R0410-19C0090</t>
        </is>
      </c>
      <c r="V247" s="1045" t="inlineStr">
        <is>
          <t>R0410-20C0090</t>
        </is>
      </c>
      <c r="W247" s="1045" t="inlineStr">
        <is>
          <t>R0410-21C0090</t>
        </is>
      </c>
      <c r="X247" s="1045" t="inlineStr">
        <is>
          <t>R0410-22C0090</t>
        </is>
      </c>
      <c r="Y247" s="1045" t="inlineStr">
        <is>
          <t>R0410-23C0090</t>
        </is>
      </c>
      <c r="Z247" s="1045" t="inlineStr">
        <is>
          <t>R0410-24C0090</t>
        </is>
      </c>
      <c r="AA247" s="1045" t="inlineStr">
        <is>
          <t>R0410-25C0090</t>
        </is>
      </c>
      <c r="AB247" s="1045" t="inlineStr">
        <is>
          <t>R0410-26C0090</t>
        </is>
      </c>
      <c r="AC247" s="1045" t="inlineStr">
        <is>
          <t>R0410-27C0090</t>
        </is>
      </c>
      <c r="AD247" s="1045" t="inlineStr">
        <is>
          <t>R0410-28C0090</t>
        </is>
      </c>
      <c r="AE247" s="1045" t="inlineStr">
        <is>
          <t>R0410-29C0090</t>
        </is>
      </c>
      <c r="AF247" s="1045" t="inlineStr">
        <is>
          <t>R0410-30C0090</t>
        </is>
      </c>
      <c r="AG247" s="1045" t="inlineStr">
        <is>
          <t>R0410-31C0090</t>
        </is>
      </c>
      <c r="AH247" s="1045" t="inlineStr">
        <is>
          <t>R0410-32C0090</t>
        </is>
      </c>
      <c r="AI247" s="1045" t="inlineStr">
        <is>
          <t>R0410-33C0090</t>
        </is>
      </c>
      <c r="AJ247" s="1045" t="inlineStr">
        <is>
          <t>R0410-34C0090</t>
        </is>
      </c>
      <c r="AK247" s="1045" t="inlineStr">
        <is>
          <t>R0410-35C0090</t>
        </is>
      </c>
      <c r="AL247" s="1045" t="inlineStr">
        <is>
          <t>R0410-36C0090</t>
        </is>
      </c>
      <c r="AM247" s="1045" t="inlineStr">
        <is>
          <t>R0410-37C0090</t>
        </is>
      </c>
      <c r="AN247" s="1045" t="inlineStr">
        <is>
          <t>R0410-38C0090</t>
        </is>
      </c>
      <c r="AO247" s="1045" t="inlineStr">
        <is>
          <t>R0410-39C0090</t>
        </is>
      </c>
      <c r="AP247" s="1045" t="inlineStr">
        <is>
          <t>R0410-40C0090</t>
        </is>
      </c>
      <c r="AQ247" s="1045" t="inlineStr">
        <is>
          <t>R0410-41C0090</t>
        </is>
      </c>
      <c r="AR247" s="1045" t="inlineStr">
        <is>
          <t>R0410-42C0090</t>
        </is>
      </c>
      <c r="AS247" s="1045" t="inlineStr">
        <is>
          <t>R0410-43C0090</t>
        </is>
      </c>
      <c r="AT247" s="1045" t="inlineStr">
        <is>
          <t>R0410-44C0090</t>
        </is>
      </c>
      <c r="AU247" s="1045" t="inlineStr">
        <is>
          <t>R0410-45C0090</t>
        </is>
      </c>
      <c r="AV247" s="1045" t="inlineStr">
        <is>
          <t>R0410-46C0090</t>
        </is>
      </c>
      <c r="AW247" s="1045" t="inlineStr">
        <is>
          <t>R0410-47C0090</t>
        </is>
      </c>
      <c r="AX247" s="1045" t="inlineStr">
        <is>
          <t>R0410-48C0090</t>
        </is>
      </c>
      <c r="AY247" s="1045" t="inlineStr">
        <is>
          <t>R0410-49C0090</t>
        </is>
      </c>
      <c r="AZ247" s="1045" t="inlineStr">
        <is>
          <t>R0410-50C0090</t>
        </is>
      </c>
      <c r="BA247" s="859" t="inlineStr">
        <is>
          <t>R0410</t>
        </is>
      </c>
      <c r="BB247" s="859" t="n"/>
      <c r="BC247" s="859" t="n"/>
      <c r="BD247" s="859" t="n"/>
      <c r="BE247" s="859" t="n"/>
      <c r="BF247" s="859" t="n"/>
      <c r="BG247" s="859" t="n"/>
      <c r="BH247" s="859" t="n"/>
      <c r="BI247" s="859" t="n"/>
      <c r="BJ247" s="859" t="n"/>
      <c r="BK247" s="859" t="n"/>
      <c r="BL247" s="859" t="n"/>
      <c r="BM247" s="859" t="n"/>
      <c r="BN247" s="859" t="n"/>
      <c r="BO247" s="859" t="n"/>
      <c r="BP247" s="859" t="n"/>
      <c r="BQ247" s="859" t="n"/>
      <c r="BR247" s="859" t="n"/>
      <c r="BS247" s="859" t="n"/>
      <c r="BT247" s="859" t="n"/>
      <c r="BU247" s="859" t="n"/>
      <c r="BV247" s="859" t="n"/>
      <c r="BW247" s="859" t="n"/>
      <c r="BX247" s="859" t="n"/>
      <c r="BY247" s="859" t="n"/>
      <c r="BZ247" s="859" t="n"/>
      <c r="CA247" s="859" t="n"/>
      <c r="CB247" s="859" t="n"/>
      <c r="CC247" s="859" t="n"/>
    </row>
    <row r="248">
      <c r="B248" s="833" t="inlineStr">
        <is>
          <t>0,05</t>
        </is>
      </c>
      <c r="C248" s="1045" t="inlineStr">
        <is>
          <t>R0420-1C0090</t>
        </is>
      </c>
      <c r="D248" s="1045" t="inlineStr">
        <is>
          <t>R0420-2C0090</t>
        </is>
      </c>
      <c r="E248" s="1045" t="inlineStr">
        <is>
          <t>R0420-3C0090</t>
        </is>
      </c>
      <c r="F248" s="1045" t="inlineStr">
        <is>
          <t>R0420-4C0090</t>
        </is>
      </c>
      <c r="G248" s="1045" t="inlineStr">
        <is>
          <t>R0420-5C0090</t>
        </is>
      </c>
      <c r="H248" s="1045" t="inlineStr">
        <is>
          <t>R0420-6C0090</t>
        </is>
      </c>
      <c r="I248" s="1045" t="inlineStr">
        <is>
          <t>R0420-7C0090</t>
        </is>
      </c>
      <c r="J248" s="1045" t="inlineStr">
        <is>
          <t>R0420-8C0090</t>
        </is>
      </c>
      <c r="K248" s="1045" t="inlineStr">
        <is>
          <t>R0420-9C0090</t>
        </is>
      </c>
      <c r="L248" s="1045" t="inlineStr">
        <is>
          <t>R0420-10C0090</t>
        </is>
      </c>
      <c r="M248" s="1045" t="inlineStr">
        <is>
          <t>R0420-11C0090</t>
        </is>
      </c>
      <c r="N248" s="1045" t="inlineStr">
        <is>
          <t>R0420-12C0090</t>
        </is>
      </c>
      <c r="O248" s="1045" t="inlineStr">
        <is>
          <t>R0420-13C0090</t>
        </is>
      </c>
      <c r="P248" s="1045" t="inlineStr">
        <is>
          <t>R0420-14C0090</t>
        </is>
      </c>
      <c r="Q248" s="1045" t="inlineStr">
        <is>
          <t>R0420-15C0090</t>
        </is>
      </c>
      <c r="R248" s="1045" t="inlineStr">
        <is>
          <t>R0420-16C0090</t>
        </is>
      </c>
      <c r="S248" s="1045" t="inlineStr">
        <is>
          <t>R0420-17C0090</t>
        </is>
      </c>
      <c r="T248" s="1045" t="inlineStr">
        <is>
          <t>R0420-18C0090</t>
        </is>
      </c>
      <c r="U248" s="1045" t="inlineStr">
        <is>
          <t>R0420-19C0090</t>
        </is>
      </c>
      <c r="V248" s="1045" t="inlineStr">
        <is>
          <t>R0420-20C0090</t>
        </is>
      </c>
      <c r="W248" s="1045" t="inlineStr">
        <is>
          <t>R0420-21C0090</t>
        </is>
      </c>
      <c r="X248" s="1045" t="inlineStr">
        <is>
          <t>R0420-22C0090</t>
        </is>
      </c>
      <c r="Y248" s="1045" t="inlineStr">
        <is>
          <t>R0420-23C0090</t>
        </is>
      </c>
      <c r="Z248" s="1045" t="inlineStr">
        <is>
          <t>R0420-24C0090</t>
        </is>
      </c>
      <c r="AA248" s="1045" t="inlineStr">
        <is>
          <t>R0420-25C0090</t>
        </is>
      </c>
      <c r="AB248" s="1045" t="inlineStr">
        <is>
          <t>R0420-26C0090</t>
        </is>
      </c>
      <c r="AC248" s="1045" t="inlineStr">
        <is>
          <t>R0420-27C0090</t>
        </is>
      </c>
      <c r="AD248" s="1045" t="inlineStr">
        <is>
          <t>R0420-28C0090</t>
        </is>
      </c>
      <c r="AE248" s="1045" t="inlineStr">
        <is>
          <t>R0420-29C0090</t>
        </is>
      </c>
      <c r="AF248" s="1045" t="inlineStr">
        <is>
          <t>R0420-30C0090</t>
        </is>
      </c>
      <c r="AG248" s="1045" t="inlineStr">
        <is>
          <t>R0420-31C0090</t>
        </is>
      </c>
      <c r="AH248" s="1045" t="inlineStr">
        <is>
          <t>R0420-32C0090</t>
        </is>
      </c>
      <c r="AI248" s="1045" t="inlineStr">
        <is>
          <t>R0420-33C0090</t>
        </is>
      </c>
      <c r="AJ248" s="1045" t="inlineStr">
        <is>
          <t>R0420-34C0090</t>
        </is>
      </c>
      <c r="AK248" s="1045" t="inlineStr">
        <is>
          <t>R0420-35C0090</t>
        </is>
      </c>
      <c r="AL248" s="1045" t="inlineStr">
        <is>
          <t>R0420-36C0090</t>
        </is>
      </c>
      <c r="AM248" s="1045" t="inlineStr">
        <is>
          <t>R0420-37C0090</t>
        </is>
      </c>
      <c r="AN248" s="1045" t="inlineStr">
        <is>
          <t>R0420-38C0090</t>
        </is>
      </c>
      <c r="AO248" s="1045" t="inlineStr">
        <is>
          <t>R0420-39C0090</t>
        </is>
      </c>
      <c r="AP248" s="1045" t="inlineStr">
        <is>
          <t>R0420-40C0090</t>
        </is>
      </c>
      <c r="AQ248" s="1045" t="inlineStr">
        <is>
          <t>R0420-41C0090</t>
        </is>
      </c>
      <c r="AR248" s="1045" t="inlineStr">
        <is>
          <t>R0420-42C0090</t>
        </is>
      </c>
      <c r="AS248" s="1045" t="inlineStr">
        <is>
          <t>R0420-43C0090</t>
        </is>
      </c>
      <c r="AT248" s="1045" t="inlineStr">
        <is>
          <t>R0420-44C0090</t>
        </is>
      </c>
      <c r="AU248" s="1045" t="inlineStr">
        <is>
          <t>R0420-45C0090</t>
        </is>
      </c>
      <c r="AV248" s="1045" t="inlineStr">
        <is>
          <t>R0420-46C0090</t>
        </is>
      </c>
      <c r="AW248" s="1045" t="inlineStr">
        <is>
          <t>R0420-47C0090</t>
        </is>
      </c>
      <c r="AX248" s="1045" t="inlineStr">
        <is>
          <t>R0420-48C0090</t>
        </is>
      </c>
      <c r="AY248" s="1045" t="inlineStr">
        <is>
          <t>R0420-49C0090</t>
        </is>
      </c>
      <c r="AZ248" s="1045" t="inlineStr">
        <is>
          <t>R0420-50C0090</t>
        </is>
      </c>
      <c r="BA248" s="859" t="inlineStr">
        <is>
          <t>R0420</t>
        </is>
      </c>
      <c r="BB248" s="859" t="n"/>
      <c r="BC248" s="859" t="n"/>
      <c r="BD248" s="859" t="n"/>
      <c r="BE248" s="859" t="n"/>
      <c r="BF248" s="859" t="n"/>
      <c r="BG248" s="859" t="n"/>
      <c r="BH248" s="859" t="n"/>
      <c r="BI248" s="859" t="n"/>
      <c r="BJ248" s="859" t="n"/>
      <c r="BK248" s="859" t="n"/>
      <c r="BL248" s="859" t="n"/>
      <c r="BM248" s="859" t="n"/>
      <c r="BN248" s="859" t="n"/>
      <c r="BO248" s="859" t="n"/>
      <c r="BP248" s="859" t="n"/>
      <c r="BQ248" s="859" t="n"/>
      <c r="BR248" s="859" t="n"/>
      <c r="BS248" s="859" t="n"/>
      <c r="BT248" s="859" t="n"/>
      <c r="BU248" s="859" t="n"/>
      <c r="BV248" s="859" t="n"/>
      <c r="BW248" s="859" t="n"/>
      <c r="BX248" s="859" t="n"/>
      <c r="BY248" s="859" t="n"/>
      <c r="BZ248" s="859" t="n"/>
      <c r="CA248" s="859" t="n"/>
      <c r="CB248" s="859" t="n"/>
      <c r="CC248" s="859" t="n"/>
    </row>
    <row r="249">
      <c r="B249" s="833" t="inlineStr">
        <is>
          <t>0,1</t>
        </is>
      </c>
      <c r="C249" s="1045" t="inlineStr">
        <is>
          <t>R0430-1C0090</t>
        </is>
      </c>
      <c r="D249" s="1045" t="inlineStr">
        <is>
          <t>R0430-2C0090</t>
        </is>
      </c>
      <c r="E249" s="1045" t="inlineStr">
        <is>
          <t>R0430-3C0090</t>
        </is>
      </c>
      <c r="F249" s="1045" t="inlineStr">
        <is>
          <t>R0430-4C0090</t>
        </is>
      </c>
      <c r="G249" s="1045" t="inlineStr">
        <is>
          <t>R0430-5C0090</t>
        </is>
      </c>
      <c r="H249" s="1045" t="inlineStr">
        <is>
          <t>R0430-6C0090</t>
        </is>
      </c>
      <c r="I249" s="1045" t="inlineStr">
        <is>
          <t>R0430-7C0090</t>
        </is>
      </c>
      <c r="J249" s="1045" t="inlineStr">
        <is>
          <t>R0430-8C0090</t>
        </is>
      </c>
      <c r="K249" s="1045" t="inlineStr">
        <is>
          <t>R0430-9C0090</t>
        </is>
      </c>
      <c r="L249" s="1045" t="inlineStr">
        <is>
          <t>R0430-10C0090</t>
        </is>
      </c>
      <c r="M249" s="1045" t="inlineStr">
        <is>
          <t>R0430-11C0090</t>
        </is>
      </c>
      <c r="N249" s="1045" t="inlineStr">
        <is>
          <t>R0430-12C0090</t>
        </is>
      </c>
      <c r="O249" s="1045" t="inlineStr">
        <is>
          <t>R0430-13C0090</t>
        </is>
      </c>
      <c r="P249" s="1045" t="inlineStr">
        <is>
          <t>R0430-14C0090</t>
        </is>
      </c>
      <c r="Q249" s="1045" t="inlineStr">
        <is>
          <t>R0430-15C0090</t>
        </is>
      </c>
      <c r="R249" s="1045" t="inlineStr">
        <is>
          <t>R0430-16C0090</t>
        </is>
      </c>
      <c r="S249" s="1045" t="inlineStr">
        <is>
          <t>R0430-17C0090</t>
        </is>
      </c>
      <c r="T249" s="1045" t="inlineStr">
        <is>
          <t>R0430-18C0090</t>
        </is>
      </c>
      <c r="U249" s="1045" t="inlineStr">
        <is>
          <t>R0430-19C0090</t>
        </is>
      </c>
      <c r="V249" s="1045" t="inlineStr">
        <is>
          <t>R0430-20C0090</t>
        </is>
      </c>
      <c r="W249" s="1045" t="inlineStr">
        <is>
          <t>R0430-21C0090</t>
        </is>
      </c>
      <c r="X249" s="1045" t="inlineStr">
        <is>
          <t>R0430-22C0090</t>
        </is>
      </c>
      <c r="Y249" s="1045" t="inlineStr">
        <is>
          <t>R0430-23C0090</t>
        </is>
      </c>
      <c r="Z249" s="1045" t="inlineStr">
        <is>
          <t>R0430-24C0090</t>
        </is>
      </c>
      <c r="AA249" s="1045" t="inlineStr">
        <is>
          <t>R0430-25C0090</t>
        </is>
      </c>
      <c r="AB249" s="1045" t="inlineStr">
        <is>
          <t>R0430-26C0090</t>
        </is>
      </c>
      <c r="AC249" s="1045" t="inlineStr">
        <is>
          <t>R0430-27C0090</t>
        </is>
      </c>
      <c r="AD249" s="1045" t="inlineStr">
        <is>
          <t>R0430-28C0090</t>
        </is>
      </c>
      <c r="AE249" s="1045" t="inlineStr">
        <is>
          <t>R0430-29C0090</t>
        </is>
      </c>
      <c r="AF249" s="1045" t="inlineStr">
        <is>
          <t>R0430-30C0090</t>
        </is>
      </c>
      <c r="AG249" s="1045" t="inlineStr">
        <is>
          <t>R0430-31C0090</t>
        </is>
      </c>
      <c r="AH249" s="1045" t="inlineStr">
        <is>
          <t>R0430-32C0090</t>
        </is>
      </c>
      <c r="AI249" s="1045" t="inlineStr">
        <is>
          <t>R0430-33C0090</t>
        </is>
      </c>
      <c r="AJ249" s="1045" t="inlineStr">
        <is>
          <t>R0430-34C0090</t>
        </is>
      </c>
      <c r="AK249" s="1045" t="inlineStr">
        <is>
          <t>R0430-35C0090</t>
        </is>
      </c>
      <c r="AL249" s="1045" t="inlineStr">
        <is>
          <t>R0430-36C0090</t>
        </is>
      </c>
      <c r="AM249" s="1045" t="inlineStr">
        <is>
          <t>R0430-37C0090</t>
        </is>
      </c>
      <c r="AN249" s="1045" t="inlineStr">
        <is>
          <t>R0430-38C0090</t>
        </is>
      </c>
      <c r="AO249" s="1045" t="inlineStr">
        <is>
          <t>R0430-39C0090</t>
        </is>
      </c>
      <c r="AP249" s="1045" t="inlineStr">
        <is>
          <t>R0430-40C0090</t>
        </is>
      </c>
      <c r="AQ249" s="1045" t="inlineStr">
        <is>
          <t>R0430-41C0090</t>
        </is>
      </c>
      <c r="AR249" s="1045" t="inlineStr">
        <is>
          <t>R0430-42C0090</t>
        </is>
      </c>
      <c r="AS249" s="1045" t="inlineStr">
        <is>
          <t>R0430-43C0090</t>
        </is>
      </c>
      <c r="AT249" s="1045" t="inlineStr">
        <is>
          <t>R0430-44C0090</t>
        </is>
      </c>
      <c r="AU249" s="1045" t="inlineStr">
        <is>
          <t>R0430-45C0090</t>
        </is>
      </c>
      <c r="AV249" s="1045" t="inlineStr">
        <is>
          <t>R0430-46C0090</t>
        </is>
      </c>
      <c r="AW249" s="1045" t="inlineStr">
        <is>
          <t>R0430-47C0090</t>
        </is>
      </c>
      <c r="AX249" s="1045" t="inlineStr">
        <is>
          <t>R0430-48C0090</t>
        </is>
      </c>
      <c r="AY249" s="1045" t="inlineStr">
        <is>
          <t>R0430-49C0090</t>
        </is>
      </c>
      <c r="AZ249" s="1045" t="inlineStr">
        <is>
          <t>R0430-50C0090</t>
        </is>
      </c>
      <c r="BA249" s="859" t="inlineStr">
        <is>
          <t>R0430</t>
        </is>
      </c>
      <c r="BB249" s="859" t="n"/>
      <c r="BC249" s="859" t="n"/>
      <c r="BD249" s="859" t="n"/>
      <c r="BE249" s="859" t="n"/>
      <c r="BF249" s="859" t="n"/>
      <c r="BG249" s="859" t="n"/>
      <c r="BH249" s="859" t="n"/>
      <c r="BI249" s="859" t="n"/>
      <c r="BJ249" s="859" t="n"/>
      <c r="BK249" s="859" t="n"/>
      <c r="BL249" s="859" t="n"/>
      <c r="BM249" s="859" t="n"/>
      <c r="BN249" s="859" t="n"/>
      <c r="BO249" s="859" t="n"/>
      <c r="BP249" s="859" t="n"/>
      <c r="BQ249" s="859" t="n"/>
      <c r="BR249" s="859" t="n"/>
      <c r="BS249" s="859" t="n"/>
      <c r="BT249" s="859" t="n"/>
      <c r="BU249" s="859" t="n"/>
      <c r="BV249" s="859" t="n"/>
      <c r="BW249" s="859" t="n"/>
      <c r="BX249" s="859" t="n"/>
      <c r="BY249" s="859" t="n"/>
      <c r="BZ249" s="859" t="n"/>
      <c r="CA249" s="859" t="n"/>
      <c r="CB249" s="859" t="n"/>
      <c r="CC249" s="859" t="n"/>
    </row>
    <row r="250">
      <c r="B250" s="833" t="inlineStr">
        <is>
          <t>0,2</t>
        </is>
      </c>
      <c r="C250" s="1045" t="inlineStr">
        <is>
          <t>R0440-1C0090</t>
        </is>
      </c>
      <c r="D250" s="1045" t="inlineStr">
        <is>
          <t>R0440-2C0090</t>
        </is>
      </c>
      <c r="E250" s="1045" t="inlineStr">
        <is>
          <t>R0440-3C0090</t>
        </is>
      </c>
      <c r="F250" s="1045" t="inlineStr">
        <is>
          <t>R0440-4C0090</t>
        </is>
      </c>
      <c r="G250" s="1045" t="inlineStr">
        <is>
          <t>R0440-5C0090</t>
        </is>
      </c>
      <c r="H250" s="1045" t="inlineStr">
        <is>
          <t>R0440-6C0090</t>
        </is>
      </c>
      <c r="I250" s="1045" t="inlineStr">
        <is>
          <t>R0440-7C0090</t>
        </is>
      </c>
      <c r="J250" s="1045" t="inlineStr">
        <is>
          <t>R0440-8C0090</t>
        </is>
      </c>
      <c r="K250" s="1045" t="inlineStr">
        <is>
          <t>R0440-9C0090</t>
        </is>
      </c>
      <c r="L250" s="1045" t="inlineStr">
        <is>
          <t>R0440-10C0090</t>
        </is>
      </c>
      <c r="M250" s="1045" t="inlineStr">
        <is>
          <t>R0440-11C0090</t>
        </is>
      </c>
      <c r="N250" s="1045" t="inlineStr">
        <is>
          <t>R0440-12C0090</t>
        </is>
      </c>
      <c r="O250" s="1045" t="inlineStr">
        <is>
          <t>R0440-13C0090</t>
        </is>
      </c>
      <c r="P250" s="1045" t="inlineStr">
        <is>
          <t>R0440-14C0090</t>
        </is>
      </c>
      <c r="Q250" s="1045" t="inlineStr">
        <is>
          <t>R0440-15C0090</t>
        </is>
      </c>
      <c r="R250" s="1045" t="inlineStr">
        <is>
          <t>R0440-16C0090</t>
        </is>
      </c>
      <c r="S250" s="1045" t="inlineStr">
        <is>
          <t>R0440-17C0090</t>
        </is>
      </c>
      <c r="T250" s="1045" t="inlineStr">
        <is>
          <t>R0440-18C0090</t>
        </is>
      </c>
      <c r="U250" s="1045" t="inlineStr">
        <is>
          <t>R0440-19C0090</t>
        </is>
      </c>
      <c r="V250" s="1045" t="inlineStr">
        <is>
          <t>R0440-20C0090</t>
        </is>
      </c>
      <c r="W250" s="1045" t="inlineStr">
        <is>
          <t>R0440-21C0090</t>
        </is>
      </c>
      <c r="X250" s="1045" t="inlineStr">
        <is>
          <t>R0440-22C0090</t>
        </is>
      </c>
      <c r="Y250" s="1045" t="inlineStr">
        <is>
          <t>R0440-23C0090</t>
        </is>
      </c>
      <c r="Z250" s="1045" t="inlineStr">
        <is>
          <t>R0440-24C0090</t>
        </is>
      </c>
      <c r="AA250" s="1045" t="inlineStr">
        <is>
          <t>R0440-25C0090</t>
        </is>
      </c>
      <c r="AB250" s="1045" t="inlineStr">
        <is>
          <t>R0440-26C0090</t>
        </is>
      </c>
      <c r="AC250" s="1045" t="inlineStr">
        <is>
          <t>R0440-27C0090</t>
        </is>
      </c>
      <c r="AD250" s="1045" t="inlineStr">
        <is>
          <t>R0440-28C0090</t>
        </is>
      </c>
      <c r="AE250" s="1045" t="inlineStr">
        <is>
          <t>R0440-29C0090</t>
        </is>
      </c>
      <c r="AF250" s="1045" t="inlineStr">
        <is>
          <t>R0440-30C0090</t>
        </is>
      </c>
      <c r="AG250" s="1045" t="inlineStr">
        <is>
          <t>R0440-31C0090</t>
        </is>
      </c>
      <c r="AH250" s="1045" t="inlineStr">
        <is>
          <t>R0440-32C0090</t>
        </is>
      </c>
      <c r="AI250" s="1045" t="inlineStr">
        <is>
          <t>R0440-33C0090</t>
        </is>
      </c>
      <c r="AJ250" s="1045" t="inlineStr">
        <is>
          <t>R0440-34C0090</t>
        </is>
      </c>
      <c r="AK250" s="1045" t="inlineStr">
        <is>
          <t>R0440-35C0090</t>
        </is>
      </c>
      <c r="AL250" s="1045" t="inlineStr">
        <is>
          <t>R0440-36C0090</t>
        </is>
      </c>
      <c r="AM250" s="1045" t="inlineStr">
        <is>
          <t>R0440-37C0090</t>
        </is>
      </c>
      <c r="AN250" s="1045" t="inlineStr">
        <is>
          <t>R0440-38C0090</t>
        </is>
      </c>
      <c r="AO250" s="1045" t="inlineStr">
        <is>
          <t>R0440-39C0090</t>
        </is>
      </c>
      <c r="AP250" s="1045" t="inlineStr">
        <is>
          <t>R0440-40C0090</t>
        </is>
      </c>
      <c r="AQ250" s="1045" t="inlineStr">
        <is>
          <t>R0440-41C0090</t>
        </is>
      </c>
      <c r="AR250" s="1045" t="inlineStr">
        <is>
          <t>R0440-42C0090</t>
        </is>
      </c>
      <c r="AS250" s="1045" t="inlineStr">
        <is>
          <t>R0440-43C0090</t>
        </is>
      </c>
      <c r="AT250" s="1045" t="inlineStr">
        <is>
          <t>R0440-44C0090</t>
        </is>
      </c>
      <c r="AU250" s="1045" t="inlineStr">
        <is>
          <t>R0440-45C0090</t>
        </is>
      </c>
      <c r="AV250" s="1045" t="inlineStr">
        <is>
          <t>R0440-46C0090</t>
        </is>
      </c>
      <c r="AW250" s="1045" t="inlineStr">
        <is>
          <t>R0440-47C0090</t>
        </is>
      </c>
      <c r="AX250" s="1045" t="inlineStr">
        <is>
          <t>R0440-48C0090</t>
        </is>
      </c>
      <c r="AY250" s="1045" t="inlineStr">
        <is>
          <t>R0440-49C0090</t>
        </is>
      </c>
      <c r="AZ250" s="1045" t="inlineStr">
        <is>
          <t>R0440-50C0090</t>
        </is>
      </c>
      <c r="BA250" s="859" t="inlineStr">
        <is>
          <t>R0440</t>
        </is>
      </c>
      <c r="BB250" s="859" t="n"/>
      <c r="BC250" s="859" t="n"/>
      <c r="BD250" s="859" t="n"/>
      <c r="BE250" s="859" t="n"/>
      <c r="BF250" s="859" t="n"/>
      <c r="BG250" s="859" t="n"/>
      <c r="BH250" s="859" t="n"/>
      <c r="BI250" s="859" t="n"/>
      <c r="BJ250" s="859" t="n"/>
      <c r="BK250" s="859" t="n"/>
      <c r="BL250" s="859" t="n"/>
      <c r="BM250" s="859" t="n"/>
      <c r="BN250" s="859" t="n"/>
      <c r="BO250" s="859" t="n"/>
      <c r="BP250" s="859" t="n"/>
      <c r="BQ250" s="859" t="n"/>
      <c r="BR250" s="859" t="n"/>
      <c r="BS250" s="859" t="n"/>
      <c r="BT250" s="859" t="n"/>
      <c r="BU250" s="859" t="n"/>
      <c r="BV250" s="859" t="n"/>
      <c r="BW250" s="859" t="n"/>
      <c r="BX250" s="859" t="n"/>
      <c r="BY250" s="859" t="n"/>
      <c r="BZ250" s="859" t="n"/>
      <c r="CA250" s="859" t="n"/>
      <c r="CB250" s="859" t="n"/>
      <c r="CC250" s="859" t="n"/>
    </row>
    <row r="251">
      <c r="B251" s="833" t="inlineStr">
        <is>
          <t>0,25</t>
        </is>
      </c>
      <c r="C251" s="1045" t="inlineStr">
        <is>
          <t>R0450-1C0090</t>
        </is>
      </c>
      <c r="D251" s="1045" t="inlineStr">
        <is>
          <t>R0450-2C0090</t>
        </is>
      </c>
      <c r="E251" s="1045" t="inlineStr">
        <is>
          <t>R0450-3C0090</t>
        </is>
      </c>
      <c r="F251" s="1045" t="inlineStr">
        <is>
          <t>R0450-4C0090</t>
        </is>
      </c>
      <c r="G251" s="1045" t="inlineStr">
        <is>
          <t>R0450-5C0090</t>
        </is>
      </c>
      <c r="H251" s="1045" t="inlineStr">
        <is>
          <t>R0450-6C0090</t>
        </is>
      </c>
      <c r="I251" s="1045" t="inlineStr">
        <is>
          <t>R0450-7C0090</t>
        </is>
      </c>
      <c r="J251" s="1045" t="inlineStr">
        <is>
          <t>R0450-8C0090</t>
        </is>
      </c>
      <c r="K251" s="1045" t="inlineStr">
        <is>
          <t>R0450-9C0090</t>
        </is>
      </c>
      <c r="L251" s="1045" t="inlineStr">
        <is>
          <t>R0450-10C0090</t>
        </is>
      </c>
      <c r="M251" s="1045" t="inlineStr">
        <is>
          <t>R0450-11C0090</t>
        </is>
      </c>
      <c r="N251" s="1045" t="inlineStr">
        <is>
          <t>R0450-12C0090</t>
        </is>
      </c>
      <c r="O251" s="1045" t="inlineStr">
        <is>
          <t>R0450-13C0090</t>
        </is>
      </c>
      <c r="P251" s="1045" t="inlineStr">
        <is>
          <t>R0450-14C0090</t>
        </is>
      </c>
      <c r="Q251" s="1045" t="inlineStr">
        <is>
          <t>R0450-15C0090</t>
        </is>
      </c>
      <c r="R251" s="1045" t="inlineStr">
        <is>
          <t>R0450-16C0090</t>
        </is>
      </c>
      <c r="S251" s="1045" t="inlineStr">
        <is>
          <t>R0450-17C0090</t>
        </is>
      </c>
      <c r="T251" s="1045" t="inlineStr">
        <is>
          <t>R0450-18C0090</t>
        </is>
      </c>
      <c r="U251" s="1045" t="inlineStr">
        <is>
          <t>R0450-19C0090</t>
        </is>
      </c>
      <c r="V251" s="1045" t="inlineStr">
        <is>
          <t>R0450-20C0090</t>
        </is>
      </c>
      <c r="W251" s="1045" t="inlineStr">
        <is>
          <t>R0450-21C0090</t>
        </is>
      </c>
      <c r="X251" s="1045" t="inlineStr">
        <is>
          <t>R0450-22C0090</t>
        </is>
      </c>
      <c r="Y251" s="1045" t="inlineStr">
        <is>
          <t>R0450-23C0090</t>
        </is>
      </c>
      <c r="Z251" s="1045" t="inlineStr">
        <is>
          <t>R0450-24C0090</t>
        </is>
      </c>
      <c r="AA251" s="1045" t="inlineStr">
        <is>
          <t>R0450-25C0090</t>
        </is>
      </c>
      <c r="AB251" s="1045" t="inlineStr">
        <is>
          <t>R0450-26C0090</t>
        </is>
      </c>
      <c r="AC251" s="1045" t="inlineStr">
        <is>
          <t>R0450-27C0090</t>
        </is>
      </c>
      <c r="AD251" s="1045" t="inlineStr">
        <is>
          <t>R0450-28C0090</t>
        </is>
      </c>
      <c r="AE251" s="1045" t="inlineStr">
        <is>
          <t>R0450-29C0090</t>
        </is>
      </c>
      <c r="AF251" s="1045" t="inlineStr">
        <is>
          <t>R0450-30C0090</t>
        </is>
      </c>
      <c r="AG251" s="1045" t="inlineStr">
        <is>
          <t>R0450-31C0090</t>
        </is>
      </c>
      <c r="AH251" s="1045" t="inlineStr">
        <is>
          <t>R0450-32C0090</t>
        </is>
      </c>
      <c r="AI251" s="1045" t="inlineStr">
        <is>
          <t>R0450-33C0090</t>
        </is>
      </c>
      <c r="AJ251" s="1045" t="inlineStr">
        <is>
          <t>R0450-34C0090</t>
        </is>
      </c>
      <c r="AK251" s="1045" t="inlineStr">
        <is>
          <t>R0450-35C0090</t>
        </is>
      </c>
      <c r="AL251" s="1045" t="inlineStr">
        <is>
          <t>R0450-36C0090</t>
        </is>
      </c>
      <c r="AM251" s="1045" t="inlineStr">
        <is>
          <t>R0450-37C0090</t>
        </is>
      </c>
      <c r="AN251" s="1045" t="inlineStr">
        <is>
          <t>R0450-38C0090</t>
        </is>
      </c>
      <c r="AO251" s="1045" t="inlineStr">
        <is>
          <t>R0450-39C0090</t>
        </is>
      </c>
      <c r="AP251" s="1045" t="inlineStr">
        <is>
          <t>R0450-40C0090</t>
        </is>
      </c>
      <c r="AQ251" s="1045" t="inlineStr">
        <is>
          <t>R0450-41C0090</t>
        </is>
      </c>
      <c r="AR251" s="1045" t="inlineStr">
        <is>
          <t>R0450-42C0090</t>
        </is>
      </c>
      <c r="AS251" s="1045" t="inlineStr">
        <is>
          <t>R0450-43C0090</t>
        </is>
      </c>
      <c r="AT251" s="1045" t="inlineStr">
        <is>
          <t>R0450-44C0090</t>
        </is>
      </c>
      <c r="AU251" s="1045" t="inlineStr">
        <is>
          <t>R0450-45C0090</t>
        </is>
      </c>
      <c r="AV251" s="1045" t="inlineStr">
        <is>
          <t>R0450-46C0090</t>
        </is>
      </c>
      <c r="AW251" s="1045" t="inlineStr">
        <is>
          <t>R0450-47C0090</t>
        </is>
      </c>
      <c r="AX251" s="1045" t="inlineStr">
        <is>
          <t>R0450-48C0090</t>
        </is>
      </c>
      <c r="AY251" s="1045" t="inlineStr">
        <is>
          <t>R0450-49C0090</t>
        </is>
      </c>
      <c r="AZ251" s="1045" t="inlineStr">
        <is>
          <t>R0450-50C0090</t>
        </is>
      </c>
      <c r="BA251" s="859" t="inlineStr">
        <is>
          <t>R0450</t>
        </is>
      </c>
      <c r="BB251" s="859" t="n"/>
      <c r="BC251" s="859" t="n"/>
      <c r="BD251" s="859" t="n"/>
      <c r="BE251" s="859" t="n"/>
      <c r="BF251" s="859" t="n"/>
      <c r="BG251" s="859" t="n"/>
      <c r="BH251" s="859" t="n"/>
      <c r="BI251" s="859" t="n"/>
      <c r="BJ251" s="859" t="n"/>
      <c r="BK251" s="859" t="n"/>
      <c r="BL251" s="859" t="n"/>
      <c r="BM251" s="859" t="n"/>
      <c r="BN251" s="859" t="n"/>
      <c r="BO251" s="859" t="n"/>
      <c r="BP251" s="859" t="n"/>
      <c r="BQ251" s="859" t="n"/>
      <c r="BR251" s="859" t="n"/>
      <c r="BS251" s="859" t="n"/>
      <c r="BT251" s="859" t="n"/>
      <c r="BU251" s="859" t="n"/>
      <c r="BV251" s="859" t="n"/>
      <c r="BW251" s="859" t="n"/>
      <c r="BX251" s="859" t="n"/>
      <c r="BY251" s="859" t="n"/>
      <c r="BZ251" s="859" t="n"/>
      <c r="CA251" s="859" t="n"/>
      <c r="CB251" s="859" t="n"/>
      <c r="CC251" s="859" t="n"/>
    </row>
    <row r="252">
      <c r="B252" s="833" t="inlineStr">
        <is>
          <t>0,3</t>
        </is>
      </c>
      <c r="C252" s="1045" t="inlineStr">
        <is>
          <t>R0460-1C0090</t>
        </is>
      </c>
      <c r="D252" s="1045" t="inlineStr">
        <is>
          <t>R0460-2C0090</t>
        </is>
      </c>
      <c r="E252" s="1045" t="inlineStr">
        <is>
          <t>R0460-3C0090</t>
        </is>
      </c>
      <c r="F252" s="1045" t="inlineStr">
        <is>
          <t>R0460-4C0090</t>
        </is>
      </c>
      <c r="G252" s="1045" t="inlineStr">
        <is>
          <t>R0460-5C0090</t>
        </is>
      </c>
      <c r="H252" s="1045" t="inlineStr">
        <is>
          <t>R0460-6C0090</t>
        </is>
      </c>
      <c r="I252" s="1045" t="inlineStr">
        <is>
          <t>R0460-7C0090</t>
        </is>
      </c>
      <c r="J252" s="1045" t="inlineStr">
        <is>
          <t>R0460-8C0090</t>
        </is>
      </c>
      <c r="K252" s="1045" t="inlineStr">
        <is>
          <t>R0460-9C0090</t>
        </is>
      </c>
      <c r="L252" s="1045" t="inlineStr">
        <is>
          <t>R0460-10C0090</t>
        </is>
      </c>
      <c r="M252" s="1045" t="inlineStr">
        <is>
          <t>R0460-11C0090</t>
        </is>
      </c>
      <c r="N252" s="1045" t="inlineStr">
        <is>
          <t>R0460-12C0090</t>
        </is>
      </c>
      <c r="O252" s="1045" t="inlineStr">
        <is>
          <t>R0460-13C0090</t>
        </is>
      </c>
      <c r="P252" s="1045" t="inlineStr">
        <is>
          <t>R0460-14C0090</t>
        </is>
      </c>
      <c r="Q252" s="1045" t="inlineStr">
        <is>
          <t>R0460-15C0090</t>
        </is>
      </c>
      <c r="R252" s="1045" t="inlineStr">
        <is>
          <t>R0460-16C0090</t>
        </is>
      </c>
      <c r="S252" s="1045" t="inlineStr">
        <is>
          <t>R0460-17C0090</t>
        </is>
      </c>
      <c r="T252" s="1045" t="inlineStr">
        <is>
          <t>R0460-18C0090</t>
        </is>
      </c>
      <c r="U252" s="1045" t="inlineStr">
        <is>
          <t>R0460-19C0090</t>
        </is>
      </c>
      <c r="V252" s="1045" t="inlineStr">
        <is>
          <t>R0460-20C0090</t>
        </is>
      </c>
      <c r="W252" s="1045" t="inlineStr">
        <is>
          <t>R0460-21C0090</t>
        </is>
      </c>
      <c r="X252" s="1045" t="inlineStr">
        <is>
          <t>R0460-22C0090</t>
        </is>
      </c>
      <c r="Y252" s="1045" t="inlineStr">
        <is>
          <t>R0460-23C0090</t>
        </is>
      </c>
      <c r="Z252" s="1045" t="inlineStr">
        <is>
          <t>R0460-24C0090</t>
        </is>
      </c>
      <c r="AA252" s="1045" t="inlineStr">
        <is>
          <t>R0460-25C0090</t>
        </is>
      </c>
      <c r="AB252" s="1045" t="inlineStr">
        <is>
          <t>R0460-26C0090</t>
        </is>
      </c>
      <c r="AC252" s="1045" t="inlineStr">
        <is>
          <t>R0460-27C0090</t>
        </is>
      </c>
      <c r="AD252" s="1045" t="inlineStr">
        <is>
          <t>R0460-28C0090</t>
        </is>
      </c>
      <c r="AE252" s="1045" t="inlineStr">
        <is>
          <t>R0460-29C0090</t>
        </is>
      </c>
      <c r="AF252" s="1045" t="inlineStr">
        <is>
          <t>R0460-30C0090</t>
        </is>
      </c>
      <c r="AG252" s="1045" t="inlineStr">
        <is>
          <t>R0460-31C0090</t>
        </is>
      </c>
      <c r="AH252" s="1045" t="inlineStr">
        <is>
          <t>R0460-32C0090</t>
        </is>
      </c>
      <c r="AI252" s="1045" t="inlineStr">
        <is>
          <t>R0460-33C0090</t>
        </is>
      </c>
      <c r="AJ252" s="1045" t="inlineStr">
        <is>
          <t>R0460-34C0090</t>
        </is>
      </c>
      <c r="AK252" s="1045" t="inlineStr">
        <is>
          <t>R0460-35C0090</t>
        </is>
      </c>
      <c r="AL252" s="1045" t="inlineStr">
        <is>
          <t>R0460-36C0090</t>
        </is>
      </c>
      <c r="AM252" s="1045" t="inlineStr">
        <is>
          <t>R0460-37C0090</t>
        </is>
      </c>
      <c r="AN252" s="1045" t="inlineStr">
        <is>
          <t>R0460-38C0090</t>
        </is>
      </c>
      <c r="AO252" s="1045" t="inlineStr">
        <is>
          <t>R0460-39C0090</t>
        </is>
      </c>
      <c r="AP252" s="1045" t="inlineStr">
        <is>
          <t>R0460-40C0090</t>
        </is>
      </c>
      <c r="AQ252" s="1045" t="inlineStr">
        <is>
          <t>R0460-41C0090</t>
        </is>
      </c>
      <c r="AR252" s="1045" t="inlineStr">
        <is>
          <t>R0460-42C0090</t>
        </is>
      </c>
      <c r="AS252" s="1045" t="inlineStr">
        <is>
          <t>R0460-43C0090</t>
        </is>
      </c>
      <c r="AT252" s="1045" t="inlineStr">
        <is>
          <t>R0460-44C0090</t>
        </is>
      </c>
      <c r="AU252" s="1045" t="inlineStr">
        <is>
          <t>R0460-45C0090</t>
        </is>
      </c>
      <c r="AV252" s="1045" t="inlineStr">
        <is>
          <t>R0460-46C0090</t>
        </is>
      </c>
      <c r="AW252" s="1045" t="inlineStr">
        <is>
          <t>R0460-47C0090</t>
        </is>
      </c>
      <c r="AX252" s="1045" t="inlineStr">
        <is>
          <t>R0460-48C0090</t>
        </is>
      </c>
      <c r="AY252" s="1045" t="inlineStr">
        <is>
          <t>R0460-49C0090</t>
        </is>
      </c>
      <c r="AZ252" s="1045" t="inlineStr">
        <is>
          <t>R0460-50C0090</t>
        </is>
      </c>
      <c r="BA252" s="859" t="inlineStr">
        <is>
          <t>R0460</t>
        </is>
      </c>
      <c r="BB252" s="859" t="n"/>
      <c r="BC252" s="859" t="n"/>
      <c r="BD252" s="859" t="n"/>
      <c r="BE252" s="859" t="n"/>
      <c r="BF252" s="859" t="n"/>
      <c r="BG252" s="859" t="n"/>
      <c r="BH252" s="859" t="n"/>
      <c r="BI252" s="859" t="n"/>
      <c r="BJ252" s="859" t="n"/>
      <c r="BK252" s="859" t="n"/>
      <c r="BL252" s="859" t="n"/>
      <c r="BM252" s="859" t="n"/>
      <c r="BN252" s="859" t="n"/>
      <c r="BO252" s="859" t="n"/>
      <c r="BP252" s="859" t="n"/>
      <c r="BQ252" s="859" t="n"/>
      <c r="BR252" s="859" t="n"/>
      <c r="BS252" s="859" t="n"/>
      <c r="BT252" s="859" t="n"/>
      <c r="BU252" s="859" t="n"/>
      <c r="BV252" s="859" t="n"/>
      <c r="BW252" s="859" t="n"/>
      <c r="BX252" s="859" t="n"/>
      <c r="BY252" s="859" t="n"/>
      <c r="BZ252" s="859" t="n"/>
      <c r="CA252" s="859" t="n"/>
      <c r="CB252" s="859" t="n"/>
      <c r="CC252" s="859" t="n"/>
    </row>
    <row r="253">
      <c r="B253" s="833" t="inlineStr">
        <is>
          <t>0,4</t>
        </is>
      </c>
      <c r="C253" s="1045" t="inlineStr">
        <is>
          <t>R0470-1C0090</t>
        </is>
      </c>
      <c r="D253" s="1045" t="inlineStr">
        <is>
          <t>R0470-2C0090</t>
        </is>
      </c>
      <c r="E253" s="1045" t="inlineStr">
        <is>
          <t>R0470-3C0090</t>
        </is>
      </c>
      <c r="F253" s="1045" t="inlineStr">
        <is>
          <t>R0470-4C0090</t>
        </is>
      </c>
      <c r="G253" s="1045" t="inlineStr">
        <is>
          <t>R0470-5C0090</t>
        </is>
      </c>
      <c r="H253" s="1045" t="inlineStr">
        <is>
          <t>R0470-6C0090</t>
        </is>
      </c>
      <c r="I253" s="1045" t="inlineStr">
        <is>
          <t>R0470-7C0090</t>
        </is>
      </c>
      <c r="J253" s="1045" t="inlineStr">
        <is>
          <t>R0470-8C0090</t>
        </is>
      </c>
      <c r="K253" s="1045" t="inlineStr">
        <is>
          <t>R0470-9C0090</t>
        </is>
      </c>
      <c r="L253" s="1045" t="inlineStr">
        <is>
          <t>R0470-10C0090</t>
        </is>
      </c>
      <c r="M253" s="1045" t="inlineStr">
        <is>
          <t>R0470-11C0090</t>
        </is>
      </c>
      <c r="N253" s="1045" t="inlineStr">
        <is>
          <t>R0470-12C0090</t>
        </is>
      </c>
      <c r="O253" s="1045" t="inlineStr">
        <is>
          <t>R0470-13C0090</t>
        </is>
      </c>
      <c r="P253" s="1045" t="inlineStr">
        <is>
          <t>R0470-14C0090</t>
        </is>
      </c>
      <c r="Q253" s="1045" t="inlineStr">
        <is>
          <t>R0470-15C0090</t>
        </is>
      </c>
      <c r="R253" s="1045" t="inlineStr">
        <is>
          <t>R0470-16C0090</t>
        </is>
      </c>
      <c r="S253" s="1045" t="inlineStr">
        <is>
          <t>R0470-17C0090</t>
        </is>
      </c>
      <c r="T253" s="1045" t="inlineStr">
        <is>
          <t>R0470-18C0090</t>
        </is>
      </c>
      <c r="U253" s="1045" t="inlineStr">
        <is>
          <t>R0470-19C0090</t>
        </is>
      </c>
      <c r="V253" s="1045" t="inlineStr">
        <is>
          <t>R0470-20C0090</t>
        </is>
      </c>
      <c r="W253" s="1045" t="inlineStr">
        <is>
          <t>R0470-21C0090</t>
        </is>
      </c>
      <c r="X253" s="1045" t="inlineStr">
        <is>
          <t>R0470-22C0090</t>
        </is>
      </c>
      <c r="Y253" s="1045" t="inlineStr">
        <is>
          <t>R0470-23C0090</t>
        </is>
      </c>
      <c r="Z253" s="1045" t="inlineStr">
        <is>
          <t>R0470-24C0090</t>
        </is>
      </c>
      <c r="AA253" s="1045" t="inlineStr">
        <is>
          <t>R0470-25C0090</t>
        </is>
      </c>
      <c r="AB253" s="1045" t="inlineStr">
        <is>
          <t>R0470-26C0090</t>
        </is>
      </c>
      <c r="AC253" s="1045" t="inlineStr">
        <is>
          <t>R0470-27C0090</t>
        </is>
      </c>
      <c r="AD253" s="1045" t="inlineStr">
        <is>
          <t>R0470-28C0090</t>
        </is>
      </c>
      <c r="AE253" s="1045" t="inlineStr">
        <is>
          <t>R0470-29C0090</t>
        </is>
      </c>
      <c r="AF253" s="1045" t="inlineStr">
        <is>
          <t>R0470-30C0090</t>
        </is>
      </c>
      <c r="AG253" s="1045" t="inlineStr">
        <is>
          <t>R0470-31C0090</t>
        </is>
      </c>
      <c r="AH253" s="1045" t="inlineStr">
        <is>
          <t>R0470-32C0090</t>
        </is>
      </c>
      <c r="AI253" s="1045" t="inlineStr">
        <is>
          <t>R0470-33C0090</t>
        </is>
      </c>
      <c r="AJ253" s="1045" t="inlineStr">
        <is>
          <t>R0470-34C0090</t>
        </is>
      </c>
      <c r="AK253" s="1045" t="inlineStr">
        <is>
          <t>R0470-35C0090</t>
        </is>
      </c>
      <c r="AL253" s="1045" t="inlineStr">
        <is>
          <t>R0470-36C0090</t>
        </is>
      </c>
      <c r="AM253" s="1045" t="inlineStr">
        <is>
          <t>R0470-37C0090</t>
        </is>
      </c>
      <c r="AN253" s="1045" t="inlineStr">
        <is>
          <t>R0470-38C0090</t>
        </is>
      </c>
      <c r="AO253" s="1045" t="inlineStr">
        <is>
          <t>R0470-39C0090</t>
        </is>
      </c>
      <c r="AP253" s="1045" t="inlineStr">
        <is>
          <t>R0470-40C0090</t>
        </is>
      </c>
      <c r="AQ253" s="1045" t="inlineStr">
        <is>
          <t>R0470-41C0090</t>
        </is>
      </c>
      <c r="AR253" s="1045" t="inlineStr">
        <is>
          <t>R0470-42C0090</t>
        </is>
      </c>
      <c r="AS253" s="1045" t="inlineStr">
        <is>
          <t>R0470-43C0090</t>
        </is>
      </c>
      <c r="AT253" s="1045" t="inlineStr">
        <is>
          <t>R0470-44C0090</t>
        </is>
      </c>
      <c r="AU253" s="1045" t="inlineStr">
        <is>
          <t>R0470-45C0090</t>
        </is>
      </c>
      <c r="AV253" s="1045" t="inlineStr">
        <is>
          <t>R0470-46C0090</t>
        </is>
      </c>
      <c r="AW253" s="1045" t="inlineStr">
        <is>
          <t>R0470-47C0090</t>
        </is>
      </c>
      <c r="AX253" s="1045" t="inlineStr">
        <is>
          <t>R0470-48C0090</t>
        </is>
      </c>
      <c r="AY253" s="1045" t="inlineStr">
        <is>
          <t>R0470-49C0090</t>
        </is>
      </c>
      <c r="AZ253" s="1045" t="inlineStr">
        <is>
          <t>R0470-50C0090</t>
        </is>
      </c>
      <c r="BA253" s="859" t="inlineStr">
        <is>
          <t>R0470</t>
        </is>
      </c>
      <c r="BB253" s="859" t="n"/>
      <c r="BC253" s="859" t="n"/>
      <c r="BD253" s="859" t="n"/>
      <c r="BE253" s="859" t="n"/>
      <c r="BF253" s="859" t="n"/>
      <c r="BG253" s="859" t="n"/>
      <c r="BH253" s="859" t="n"/>
      <c r="BI253" s="859" t="n"/>
      <c r="BJ253" s="859" t="n"/>
      <c r="BK253" s="859" t="n"/>
      <c r="BL253" s="859" t="n"/>
      <c r="BM253" s="859" t="n"/>
      <c r="BN253" s="859" t="n"/>
      <c r="BO253" s="859" t="n"/>
      <c r="BP253" s="859" t="n"/>
      <c r="BQ253" s="859" t="n"/>
      <c r="BR253" s="859" t="n"/>
      <c r="BS253" s="859" t="n"/>
      <c r="BT253" s="859" t="n"/>
      <c r="BU253" s="859" t="n"/>
      <c r="BV253" s="859" t="n"/>
      <c r="BW253" s="859" t="n"/>
      <c r="BX253" s="859" t="n"/>
      <c r="BY253" s="859" t="n"/>
      <c r="BZ253" s="859" t="n"/>
      <c r="CA253" s="859" t="n"/>
      <c r="CB253" s="859" t="n"/>
      <c r="CC253" s="859" t="n"/>
    </row>
    <row r="254">
      <c r="B254" s="833" t="inlineStr">
        <is>
          <t>0,5</t>
        </is>
      </c>
      <c r="C254" s="1045" t="inlineStr">
        <is>
          <t>R0480-1C0090</t>
        </is>
      </c>
      <c r="D254" s="1045" t="inlineStr">
        <is>
          <t>R0480-2C0090</t>
        </is>
      </c>
      <c r="E254" s="1045" t="inlineStr">
        <is>
          <t>R0480-3C0090</t>
        </is>
      </c>
      <c r="F254" s="1045" t="inlineStr">
        <is>
          <t>R0480-4C0090</t>
        </is>
      </c>
      <c r="G254" s="1045" t="inlineStr">
        <is>
          <t>R0480-5C0090</t>
        </is>
      </c>
      <c r="H254" s="1045" t="inlineStr">
        <is>
          <t>R0480-6C0090</t>
        </is>
      </c>
      <c r="I254" s="1045" t="inlineStr">
        <is>
          <t>R0480-7C0090</t>
        </is>
      </c>
      <c r="J254" s="1045" t="inlineStr">
        <is>
          <t>R0480-8C0090</t>
        </is>
      </c>
      <c r="K254" s="1045" t="inlineStr">
        <is>
          <t>R0480-9C0090</t>
        </is>
      </c>
      <c r="L254" s="1045" t="inlineStr">
        <is>
          <t>R0480-10C0090</t>
        </is>
      </c>
      <c r="M254" s="1045" t="inlineStr">
        <is>
          <t>R0480-11C0090</t>
        </is>
      </c>
      <c r="N254" s="1045" t="inlineStr">
        <is>
          <t>R0480-12C0090</t>
        </is>
      </c>
      <c r="O254" s="1045" t="inlineStr">
        <is>
          <t>R0480-13C0090</t>
        </is>
      </c>
      <c r="P254" s="1045" t="inlineStr">
        <is>
          <t>R0480-14C0090</t>
        </is>
      </c>
      <c r="Q254" s="1045" t="inlineStr">
        <is>
          <t>R0480-15C0090</t>
        </is>
      </c>
      <c r="R254" s="1045" t="inlineStr">
        <is>
          <t>R0480-16C0090</t>
        </is>
      </c>
      <c r="S254" s="1045" t="inlineStr">
        <is>
          <t>R0480-17C0090</t>
        </is>
      </c>
      <c r="T254" s="1045" t="inlineStr">
        <is>
          <t>R0480-18C0090</t>
        </is>
      </c>
      <c r="U254" s="1045" t="inlineStr">
        <is>
          <t>R0480-19C0090</t>
        </is>
      </c>
      <c r="V254" s="1045" t="inlineStr">
        <is>
          <t>R0480-20C0090</t>
        </is>
      </c>
      <c r="W254" s="1045" t="inlineStr">
        <is>
          <t>R0480-21C0090</t>
        </is>
      </c>
      <c r="X254" s="1045" t="inlineStr">
        <is>
          <t>R0480-22C0090</t>
        </is>
      </c>
      <c r="Y254" s="1045" t="inlineStr">
        <is>
          <t>R0480-23C0090</t>
        </is>
      </c>
      <c r="Z254" s="1045" t="inlineStr">
        <is>
          <t>R0480-24C0090</t>
        </is>
      </c>
      <c r="AA254" s="1045" t="inlineStr">
        <is>
          <t>R0480-25C0090</t>
        </is>
      </c>
      <c r="AB254" s="1045" t="inlineStr">
        <is>
          <t>R0480-26C0090</t>
        </is>
      </c>
      <c r="AC254" s="1045" t="inlineStr">
        <is>
          <t>R0480-27C0090</t>
        </is>
      </c>
      <c r="AD254" s="1045" t="inlineStr">
        <is>
          <t>R0480-28C0090</t>
        </is>
      </c>
      <c r="AE254" s="1045" t="inlineStr">
        <is>
          <t>R0480-29C0090</t>
        </is>
      </c>
      <c r="AF254" s="1045" t="inlineStr">
        <is>
          <t>R0480-30C0090</t>
        </is>
      </c>
      <c r="AG254" s="1045" t="inlineStr">
        <is>
          <t>R0480-31C0090</t>
        </is>
      </c>
      <c r="AH254" s="1045" t="inlineStr">
        <is>
          <t>R0480-32C0090</t>
        </is>
      </c>
      <c r="AI254" s="1045" t="inlineStr">
        <is>
          <t>R0480-33C0090</t>
        </is>
      </c>
      <c r="AJ254" s="1045" t="inlineStr">
        <is>
          <t>R0480-34C0090</t>
        </is>
      </c>
      <c r="AK254" s="1045" t="inlineStr">
        <is>
          <t>R0480-35C0090</t>
        </is>
      </c>
      <c r="AL254" s="1045" t="inlineStr">
        <is>
          <t>R0480-36C0090</t>
        </is>
      </c>
      <c r="AM254" s="1045" t="inlineStr">
        <is>
          <t>R0480-37C0090</t>
        </is>
      </c>
      <c r="AN254" s="1045" t="inlineStr">
        <is>
          <t>R0480-38C0090</t>
        </is>
      </c>
      <c r="AO254" s="1045" t="inlineStr">
        <is>
          <t>R0480-39C0090</t>
        </is>
      </c>
      <c r="AP254" s="1045" t="inlineStr">
        <is>
          <t>R0480-40C0090</t>
        </is>
      </c>
      <c r="AQ254" s="1045" t="inlineStr">
        <is>
          <t>R0480-41C0090</t>
        </is>
      </c>
      <c r="AR254" s="1045" t="inlineStr">
        <is>
          <t>R0480-42C0090</t>
        </is>
      </c>
      <c r="AS254" s="1045" t="inlineStr">
        <is>
          <t>R0480-43C0090</t>
        </is>
      </c>
      <c r="AT254" s="1045" t="inlineStr">
        <is>
          <t>R0480-44C0090</t>
        </is>
      </c>
      <c r="AU254" s="1045" t="inlineStr">
        <is>
          <t>R0480-45C0090</t>
        </is>
      </c>
      <c r="AV254" s="1045" t="inlineStr">
        <is>
          <t>R0480-46C0090</t>
        </is>
      </c>
      <c r="AW254" s="1045" t="inlineStr">
        <is>
          <t>R0480-47C0090</t>
        </is>
      </c>
      <c r="AX254" s="1045" t="inlineStr">
        <is>
          <t>R0480-48C0090</t>
        </is>
      </c>
      <c r="AY254" s="1045" t="inlineStr">
        <is>
          <t>R0480-49C0090</t>
        </is>
      </c>
      <c r="AZ254" s="1045" t="inlineStr">
        <is>
          <t>R0480-50C0090</t>
        </is>
      </c>
      <c r="BA254" s="859" t="inlineStr">
        <is>
          <t>R0480</t>
        </is>
      </c>
      <c r="BB254" s="859" t="n"/>
      <c r="BC254" s="859" t="n"/>
      <c r="BD254" s="859" t="n"/>
      <c r="BE254" s="859" t="n"/>
      <c r="BF254" s="859" t="n"/>
      <c r="BG254" s="859" t="n"/>
      <c r="BH254" s="859" t="n"/>
      <c r="BI254" s="859" t="n"/>
      <c r="BJ254" s="859" t="n"/>
      <c r="BK254" s="859" t="n"/>
      <c r="BL254" s="859" t="n"/>
      <c r="BM254" s="859" t="n"/>
      <c r="BN254" s="859" t="n"/>
      <c r="BO254" s="859" t="n"/>
      <c r="BP254" s="859" t="n"/>
      <c r="BQ254" s="859" t="n"/>
      <c r="BR254" s="859" t="n"/>
      <c r="BS254" s="859" t="n"/>
      <c r="BT254" s="859" t="n"/>
      <c r="BU254" s="859" t="n"/>
      <c r="BV254" s="859" t="n"/>
      <c r="BW254" s="859" t="n"/>
      <c r="BX254" s="859" t="n"/>
      <c r="BY254" s="859" t="n"/>
      <c r="BZ254" s="859" t="n"/>
      <c r="CA254" s="859" t="n"/>
      <c r="CB254" s="859" t="n"/>
      <c r="CC254" s="859" t="n"/>
    </row>
    <row r="255">
      <c r="B255" s="833" t="inlineStr">
        <is>
          <t>0,6</t>
        </is>
      </c>
      <c r="C255" s="1045" t="inlineStr">
        <is>
          <t>R0490-1C0090</t>
        </is>
      </c>
      <c r="D255" s="1045" t="inlineStr">
        <is>
          <t>R0490-2C0090</t>
        </is>
      </c>
      <c r="E255" s="1045" t="inlineStr">
        <is>
          <t>R0490-3C0090</t>
        </is>
      </c>
      <c r="F255" s="1045" t="inlineStr">
        <is>
          <t>R0490-4C0090</t>
        </is>
      </c>
      <c r="G255" s="1045" t="inlineStr">
        <is>
          <t>R0490-5C0090</t>
        </is>
      </c>
      <c r="H255" s="1045" t="inlineStr">
        <is>
          <t>R0490-6C0090</t>
        </is>
      </c>
      <c r="I255" s="1045" t="inlineStr">
        <is>
          <t>R0490-7C0090</t>
        </is>
      </c>
      <c r="J255" s="1045" t="inlineStr">
        <is>
          <t>R0490-8C0090</t>
        </is>
      </c>
      <c r="K255" s="1045" t="inlineStr">
        <is>
          <t>R0490-9C0090</t>
        </is>
      </c>
      <c r="L255" s="1045" t="inlineStr">
        <is>
          <t>R0490-10C0090</t>
        </is>
      </c>
      <c r="M255" s="1045" t="inlineStr">
        <is>
          <t>R0490-11C0090</t>
        </is>
      </c>
      <c r="N255" s="1045" t="inlineStr">
        <is>
          <t>R0490-12C0090</t>
        </is>
      </c>
      <c r="O255" s="1045" t="inlineStr">
        <is>
          <t>R0490-13C0090</t>
        </is>
      </c>
      <c r="P255" s="1045" t="inlineStr">
        <is>
          <t>R0490-14C0090</t>
        </is>
      </c>
      <c r="Q255" s="1045" t="inlineStr">
        <is>
          <t>R0490-15C0090</t>
        </is>
      </c>
      <c r="R255" s="1045" t="inlineStr">
        <is>
          <t>R0490-16C0090</t>
        </is>
      </c>
      <c r="S255" s="1045" t="inlineStr">
        <is>
          <t>R0490-17C0090</t>
        </is>
      </c>
      <c r="T255" s="1045" t="inlineStr">
        <is>
          <t>R0490-18C0090</t>
        </is>
      </c>
      <c r="U255" s="1045" t="inlineStr">
        <is>
          <t>R0490-19C0090</t>
        </is>
      </c>
      <c r="V255" s="1045" t="inlineStr">
        <is>
          <t>R0490-20C0090</t>
        </is>
      </c>
      <c r="W255" s="1045" t="inlineStr">
        <is>
          <t>R0490-21C0090</t>
        </is>
      </c>
      <c r="X255" s="1045" t="inlineStr">
        <is>
          <t>R0490-22C0090</t>
        </is>
      </c>
      <c r="Y255" s="1045" t="inlineStr">
        <is>
          <t>R0490-23C0090</t>
        </is>
      </c>
      <c r="Z255" s="1045" t="inlineStr">
        <is>
          <t>R0490-24C0090</t>
        </is>
      </c>
      <c r="AA255" s="1045" t="inlineStr">
        <is>
          <t>R0490-25C0090</t>
        </is>
      </c>
      <c r="AB255" s="1045" t="inlineStr">
        <is>
          <t>R0490-26C0090</t>
        </is>
      </c>
      <c r="AC255" s="1045" t="inlineStr">
        <is>
          <t>R0490-27C0090</t>
        </is>
      </c>
      <c r="AD255" s="1045" t="inlineStr">
        <is>
          <t>R0490-28C0090</t>
        </is>
      </c>
      <c r="AE255" s="1045" t="inlineStr">
        <is>
          <t>R0490-29C0090</t>
        </is>
      </c>
      <c r="AF255" s="1045" t="inlineStr">
        <is>
          <t>R0490-30C0090</t>
        </is>
      </c>
      <c r="AG255" s="1045" t="inlineStr">
        <is>
          <t>R0490-31C0090</t>
        </is>
      </c>
      <c r="AH255" s="1045" t="inlineStr">
        <is>
          <t>R0490-32C0090</t>
        </is>
      </c>
      <c r="AI255" s="1045" t="inlineStr">
        <is>
          <t>R0490-33C0090</t>
        </is>
      </c>
      <c r="AJ255" s="1045" t="inlineStr">
        <is>
          <t>R0490-34C0090</t>
        </is>
      </c>
      <c r="AK255" s="1045" t="inlineStr">
        <is>
          <t>R0490-35C0090</t>
        </is>
      </c>
      <c r="AL255" s="1045" t="inlineStr">
        <is>
          <t>R0490-36C0090</t>
        </is>
      </c>
      <c r="AM255" s="1045" t="inlineStr">
        <is>
          <t>R0490-37C0090</t>
        </is>
      </c>
      <c r="AN255" s="1045" t="inlineStr">
        <is>
          <t>R0490-38C0090</t>
        </is>
      </c>
      <c r="AO255" s="1045" t="inlineStr">
        <is>
          <t>R0490-39C0090</t>
        </is>
      </c>
      <c r="AP255" s="1045" t="inlineStr">
        <is>
          <t>R0490-40C0090</t>
        </is>
      </c>
      <c r="AQ255" s="1045" t="inlineStr">
        <is>
          <t>R0490-41C0090</t>
        </is>
      </c>
      <c r="AR255" s="1045" t="inlineStr">
        <is>
          <t>R0490-42C0090</t>
        </is>
      </c>
      <c r="AS255" s="1045" t="inlineStr">
        <is>
          <t>R0490-43C0090</t>
        </is>
      </c>
      <c r="AT255" s="1045" t="inlineStr">
        <is>
          <t>R0490-44C0090</t>
        </is>
      </c>
      <c r="AU255" s="1045" t="inlineStr">
        <is>
          <t>R0490-45C0090</t>
        </is>
      </c>
      <c r="AV255" s="1045" t="inlineStr">
        <is>
          <t>R0490-46C0090</t>
        </is>
      </c>
      <c r="AW255" s="1045" t="inlineStr">
        <is>
          <t>R0490-47C0090</t>
        </is>
      </c>
      <c r="AX255" s="1045" t="inlineStr">
        <is>
          <t>R0490-48C0090</t>
        </is>
      </c>
      <c r="AY255" s="1045" t="inlineStr">
        <is>
          <t>R0490-49C0090</t>
        </is>
      </c>
      <c r="AZ255" s="1045" t="inlineStr">
        <is>
          <t>R0490-50C0090</t>
        </is>
      </c>
      <c r="BA255" s="859" t="inlineStr">
        <is>
          <t>R0490</t>
        </is>
      </c>
      <c r="BB255" s="859" t="n"/>
      <c r="BC255" s="859" t="n"/>
      <c r="BD255" s="859" t="n"/>
      <c r="BE255" s="859" t="n"/>
      <c r="BF255" s="859" t="n"/>
      <c r="BG255" s="859" t="n"/>
      <c r="BH255" s="859" t="n"/>
      <c r="BI255" s="859" t="n"/>
      <c r="BJ255" s="859" t="n"/>
      <c r="BK255" s="859" t="n"/>
      <c r="BL255" s="859" t="n"/>
      <c r="BM255" s="859" t="n"/>
      <c r="BN255" s="859" t="n"/>
      <c r="BO255" s="859" t="n"/>
      <c r="BP255" s="859" t="n"/>
      <c r="BQ255" s="859" t="n"/>
      <c r="BR255" s="859" t="n"/>
      <c r="BS255" s="859" t="n"/>
      <c r="BT255" s="859" t="n"/>
      <c r="BU255" s="859" t="n"/>
      <c r="BV255" s="859" t="n"/>
      <c r="BW255" s="859" t="n"/>
      <c r="BX255" s="859" t="n"/>
      <c r="BY255" s="859" t="n"/>
      <c r="BZ255" s="859" t="n"/>
      <c r="CA255" s="859" t="n"/>
      <c r="CB255" s="859" t="n"/>
      <c r="CC255" s="859" t="n"/>
    </row>
    <row r="256">
      <c r="B256" s="833" t="inlineStr">
        <is>
          <t>0,7</t>
        </is>
      </c>
      <c r="C256" s="1045" t="inlineStr">
        <is>
          <t>R0500-1C0090</t>
        </is>
      </c>
      <c r="D256" s="1045" t="inlineStr">
        <is>
          <t>R0500-2C0090</t>
        </is>
      </c>
      <c r="E256" s="1045" t="inlineStr">
        <is>
          <t>R0500-3C0090</t>
        </is>
      </c>
      <c r="F256" s="1045" t="inlineStr">
        <is>
          <t>R0500-4C0090</t>
        </is>
      </c>
      <c r="G256" s="1045" t="inlineStr">
        <is>
          <t>R0500-5C0090</t>
        </is>
      </c>
      <c r="H256" s="1045" t="inlineStr">
        <is>
          <t>R0500-6C0090</t>
        </is>
      </c>
      <c r="I256" s="1045" t="inlineStr">
        <is>
          <t>R0500-7C0090</t>
        </is>
      </c>
      <c r="J256" s="1045" t="inlineStr">
        <is>
          <t>R0500-8C0090</t>
        </is>
      </c>
      <c r="K256" s="1045" t="inlineStr">
        <is>
          <t>R0500-9C0090</t>
        </is>
      </c>
      <c r="L256" s="1045" t="inlineStr">
        <is>
          <t>R0500-10C0090</t>
        </is>
      </c>
      <c r="M256" s="1045" t="inlineStr">
        <is>
          <t>R0500-11C0090</t>
        </is>
      </c>
      <c r="N256" s="1045" t="inlineStr">
        <is>
          <t>R0500-12C0090</t>
        </is>
      </c>
      <c r="O256" s="1045" t="inlineStr">
        <is>
          <t>R0500-13C0090</t>
        </is>
      </c>
      <c r="P256" s="1045" t="inlineStr">
        <is>
          <t>R0500-14C0090</t>
        </is>
      </c>
      <c r="Q256" s="1045" t="inlineStr">
        <is>
          <t>R0500-15C0090</t>
        </is>
      </c>
      <c r="R256" s="1045" t="inlineStr">
        <is>
          <t>R0500-16C0090</t>
        </is>
      </c>
      <c r="S256" s="1045" t="inlineStr">
        <is>
          <t>R0500-17C0090</t>
        </is>
      </c>
      <c r="T256" s="1045" t="inlineStr">
        <is>
          <t>R0500-18C0090</t>
        </is>
      </c>
      <c r="U256" s="1045" t="inlineStr">
        <is>
          <t>R0500-19C0090</t>
        </is>
      </c>
      <c r="V256" s="1045" t="inlineStr">
        <is>
          <t>R0500-20C0090</t>
        </is>
      </c>
      <c r="W256" s="1045" t="inlineStr">
        <is>
          <t>R0500-21C0090</t>
        </is>
      </c>
      <c r="X256" s="1045" t="inlineStr">
        <is>
          <t>R0500-22C0090</t>
        </is>
      </c>
      <c r="Y256" s="1045" t="inlineStr">
        <is>
          <t>R0500-23C0090</t>
        </is>
      </c>
      <c r="Z256" s="1045" t="inlineStr">
        <is>
          <t>R0500-24C0090</t>
        </is>
      </c>
      <c r="AA256" s="1045" t="inlineStr">
        <is>
          <t>R0500-25C0090</t>
        </is>
      </c>
      <c r="AB256" s="1045" t="inlineStr">
        <is>
          <t>R0500-26C0090</t>
        </is>
      </c>
      <c r="AC256" s="1045" t="inlineStr">
        <is>
          <t>R0500-27C0090</t>
        </is>
      </c>
      <c r="AD256" s="1045" t="inlineStr">
        <is>
          <t>R0500-28C0090</t>
        </is>
      </c>
      <c r="AE256" s="1045" t="inlineStr">
        <is>
          <t>R0500-29C0090</t>
        </is>
      </c>
      <c r="AF256" s="1045" t="inlineStr">
        <is>
          <t>R0500-30C0090</t>
        </is>
      </c>
      <c r="AG256" s="1045" t="inlineStr">
        <is>
          <t>R0500-31C0090</t>
        </is>
      </c>
      <c r="AH256" s="1045" t="inlineStr">
        <is>
          <t>R0500-32C0090</t>
        </is>
      </c>
      <c r="AI256" s="1045" t="inlineStr">
        <is>
          <t>R0500-33C0090</t>
        </is>
      </c>
      <c r="AJ256" s="1045" t="inlineStr">
        <is>
          <t>R0500-34C0090</t>
        </is>
      </c>
      <c r="AK256" s="1045" t="inlineStr">
        <is>
          <t>R0500-35C0090</t>
        </is>
      </c>
      <c r="AL256" s="1045" t="inlineStr">
        <is>
          <t>R0500-36C0090</t>
        </is>
      </c>
      <c r="AM256" s="1045" t="inlineStr">
        <is>
          <t>R0500-37C0090</t>
        </is>
      </c>
      <c r="AN256" s="1045" t="inlineStr">
        <is>
          <t>R0500-38C0090</t>
        </is>
      </c>
      <c r="AO256" s="1045" t="inlineStr">
        <is>
          <t>R0500-39C0090</t>
        </is>
      </c>
      <c r="AP256" s="1045" t="inlineStr">
        <is>
          <t>R0500-40C0090</t>
        </is>
      </c>
      <c r="AQ256" s="1045" t="inlineStr">
        <is>
          <t>R0500-41C0090</t>
        </is>
      </c>
      <c r="AR256" s="1045" t="inlineStr">
        <is>
          <t>R0500-42C0090</t>
        </is>
      </c>
      <c r="AS256" s="1045" t="inlineStr">
        <is>
          <t>R0500-43C0090</t>
        </is>
      </c>
      <c r="AT256" s="1045" t="inlineStr">
        <is>
          <t>R0500-44C0090</t>
        </is>
      </c>
      <c r="AU256" s="1045" t="inlineStr">
        <is>
          <t>R0500-45C0090</t>
        </is>
      </c>
      <c r="AV256" s="1045" t="inlineStr">
        <is>
          <t>R0500-46C0090</t>
        </is>
      </c>
      <c r="AW256" s="1045" t="inlineStr">
        <is>
          <t>R0500-47C0090</t>
        </is>
      </c>
      <c r="AX256" s="1045" t="inlineStr">
        <is>
          <t>R0500-48C0090</t>
        </is>
      </c>
      <c r="AY256" s="1045" t="inlineStr">
        <is>
          <t>R0500-49C0090</t>
        </is>
      </c>
      <c r="AZ256" s="1045" t="inlineStr">
        <is>
          <t>R0500-50C0090</t>
        </is>
      </c>
      <c r="BA256" s="859" t="inlineStr">
        <is>
          <t>R0500</t>
        </is>
      </c>
      <c r="BB256" s="859" t="n"/>
      <c r="BC256" s="859" t="n"/>
      <c r="BD256" s="859" t="n"/>
      <c r="BE256" s="859" t="n"/>
      <c r="BF256" s="859" t="n"/>
      <c r="BG256" s="859" t="n"/>
      <c r="BH256" s="859" t="n"/>
      <c r="BI256" s="859" t="n"/>
      <c r="BJ256" s="859" t="n"/>
      <c r="BK256" s="859" t="n"/>
      <c r="BL256" s="859" t="n"/>
      <c r="BM256" s="859" t="n"/>
      <c r="BN256" s="859" t="n"/>
      <c r="BO256" s="859" t="n"/>
      <c r="BP256" s="859" t="n"/>
      <c r="BQ256" s="859" t="n"/>
      <c r="BR256" s="859" t="n"/>
      <c r="BS256" s="859" t="n"/>
      <c r="BT256" s="859" t="n"/>
      <c r="BU256" s="859" t="n"/>
      <c r="BV256" s="859" t="n"/>
      <c r="BW256" s="859" t="n"/>
      <c r="BX256" s="859" t="n"/>
      <c r="BY256" s="859" t="n"/>
      <c r="BZ256" s="859" t="n"/>
      <c r="CA256" s="859" t="n"/>
      <c r="CB256" s="859" t="n"/>
      <c r="CC256" s="859" t="n"/>
    </row>
    <row r="257">
      <c r="B257" s="833" t="inlineStr">
        <is>
          <t>0,75</t>
        </is>
      </c>
      <c r="C257" s="1045" t="inlineStr">
        <is>
          <t>R0510-1C0090</t>
        </is>
      </c>
      <c r="D257" s="1045" t="inlineStr">
        <is>
          <t>R0510-2C0090</t>
        </is>
      </c>
      <c r="E257" s="1045" t="inlineStr">
        <is>
          <t>R0510-3C0090</t>
        </is>
      </c>
      <c r="F257" s="1045" t="inlineStr">
        <is>
          <t>R0510-4C0090</t>
        </is>
      </c>
      <c r="G257" s="1045" t="inlineStr">
        <is>
          <t>R0510-5C0090</t>
        </is>
      </c>
      <c r="H257" s="1045" t="inlineStr">
        <is>
          <t>R0510-6C0090</t>
        </is>
      </c>
      <c r="I257" s="1045" t="inlineStr">
        <is>
          <t>R0510-7C0090</t>
        </is>
      </c>
      <c r="J257" s="1045" t="inlineStr">
        <is>
          <t>R0510-8C0090</t>
        </is>
      </c>
      <c r="K257" s="1045" t="inlineStr">
        <is>
          <t>R0510-9C0090</t>
        </is>
      </c>
      <c r="L257" s="1045" t="inlineStr">
        <is>
          <t>R0510-10C0090</t>
        </is>
      </c>
      <c r="M257" s="1045" t="inlineStr">
        <is>
          <t>R0510-11C0090</t>
        </is>
      </c>
      <c r="N257" s="1045" t="inlineStr">
        <is>
          <t>R0510-12C0090</t>
        </is>
      </c>
      <c r="O257" s="1045" t="inlineStr">
        <is>
          <t>R0510-13C0090</t>
        </is>
      </c>
      <c r="P257" s="1045" t="inlineStr">
        <is>
          <t>R0510-14C0090</t>
        </is>
      </c>
      <c r="Q257" s="1045" t="inlineStr">
        <is>
          <t>R0510-15C0090</t>
        </is>
      </c>
      <c r="R257" s="1045" t="inlineStr">
        <is>
          <t>R0510-16C0090</t>
        </is>
      </c>
      <c r="S257" s="1045" t="inlineStr">
        <is>
          <t>R0510-17C0090</t>
        </is>
      </c>
      <c r="T257" s="1045" t="inlineStr">
        <is>
          <t>R0510-18C0090</t>
        </is>
      </c>
      <c r="U257" s="1045" t="inlineStr">
        <is>
          <t>R0510-19C0090</t>
        </is>
      </c>
      <c r="V257" s="1045" t="inlineStr">
        <is>
          <t>R0510-20C0090</t>
        </is>
      </c>
      <c r="W257" s="1045" t="inlineStr">
        <is>
          <t>R0510-21C0090</t>
        </is>
      </c>
      <c r="X257" s="1045" t="inlineStr">
        <is>
          <t>R0510-22C0090</t>
        </is>
      </c>
      <c r="Y257" s="1045" t="inlineStr">
        <is>
          <t>R0510-23C0090</t>
        </is>
      </c>
      <c r="Z257" s="1045" t="inlineStr">
        <is>
          <t>R0510-24C0090</t>
        </is>
      </c>
      <c r="AA257" s="1045" t="inlineStr">
        <is>
          <t>R0510-25C0090</t>
        </is>
      </c>
      <c r="AB257" s="1045" t="inlineStr">
        <is>
          <t>R0510-26C0090</t>
        </is>
      </c>
      <c r="AC257" s="1045" t="inlineStr">
        <is>
          <t>R0510-27C0090</t>
        </is>
      </c>
      <c r="AD257" s="1045" t="inlineStr">
        <is>
          <t>R0510-28C0090</t>
        </is>
      </c>
      <c r="AE257" s="1045" t="inlineStr">
        <is>
          <t>R0510-29C0090</t>
        </is>
      </c>
      <c r="AF257" s="1045" t="inlineStr">
        <is>
          <t>R0510-30C0090</t>
        </is>
      </c>
      <c r="AG257" s="1045" t="inlineStr">
        <is>
          <t>R0510-31C0090</t>
        </is>
      </c>
      <c r="AH257" s="1045" t="inlineStr">
        <is>
          <t>R0510-32C0090</t>
        </is>
      </c>
      <c r="AI257" s="1045" t="inlineStr">
        <is>
          <t>R0510-33C0090</t>
        </is>
      </c>
      <c r="AJ257" s="1045" t="inlineStr">
        <is>
          <t>R0510-34C0090</t>
        </is>
      </c>
      <c r="AK257" s="1045" t="inlineStr">
        <is>
          <t>R0510-35C0090</t>
        </is>
      </c>
      <c r="AL257" s="1045" t="inlineStr">
        <is>
          <t>R0510-36C0090</t>
        </is>
      </c>
      <c r="AM257" s="1045" t="inlineStr">
        <is>
          <t>R0510-37C0090</t>
        </is>
      </c>
      <c r="AN257" s="1045" t="inlineStr">
        <is>
          <t>R0510-38C0090</t>
        </is>
      </c>
      <c r="AO257" s="1045" t="inlineStr">
        <is>
          <t>R0510-39C0090</t>
        </is>
      </c>
      <c r="AP257" s="1045" t="inlineStr">
        <is>
          <t>R0510-40C0090</t>
        </is>
      </c>
      <c r="AQ257" s="1045" t="inlineStr">
        <is>
          <t>R0510-41C0090</t>
        </is>
      </c>
      <c r="AR257" s="1045" t="inlineStr">
        <is>
          <t>R0510-42C0090</t>
        </is>
      </c>
      <c r="AS257" s="1045" t="inlineStr">
        <is>
          <t>R0510-43C0090</t>
        </is>
      </c>
      <c r="AT257" s="1045" t="inlineStr">
        <is>
          <t>R0510-44C0090</t>
        </is>
      </c>
      <c r="AU257" s="1045" t="inlineStr">
        <is>
          <t>R0510-45C0090</t>
        </is>
      </c>
      <c r="AV257" s="1045" t="inlineStr">
        <is>
          <t>R0510-46C0090</t>
        </is>
      </c>
      <c r="AW257" s="1045" t="inlineStr">
        <is>
          <t>R0510-47C0090</t>
        </is>
      </c>
      <c r="AX257" s="1045" t="inlineStr">
        <is>
          <t>R0510-48C0090</t>
        </is>
      </c>
      <c r="AY257" s="1045" t="inlineStr">
        <is>
          <t>R0510-49C0090</t>
        </is>
      </c>
      <c r="AZ257" s="1045" t="inlineStr">
        <is>
          <t>R0510-50C0090</t>
        </is>
      </c>
      <c r="BA257" s="859" t="inlineStr">
        <is>
          <t>R0510</t>
        </is>
      </c>
      <c r="BB257" s="859" t="n"/>
      <c r="BC257" s="859" t="n"/>
      <c r="BD257" s="859" t="n"/>
      <c r="BE257" s="859" t="n"/>
      <c r="BF257" s="859" t="n"/>
      <c r="BG257" s="859" t="n"/>
      <c r="BH257" s="859" t="n"/>
      <c r="BI257" s="859" t="n"/>
      <c r="BJ257" s="859" t="n"/>
      <c r="BK257" s="859" t="n"/>
      <c r="BL257" s="859" t="n"/>
      <c r="BM257" s="859" t="n"/>
      <c r="BN257" s="859" t="n"/>
      <c r="BO257" s="859" t="n"/>
      <c r="BP257" s="859" t="n"/>
      <c r="BQ257" s="859" t="n"/>
      <c r="BR257" s="859" t="n"/>
      <c r="BS257" s="859" t="n"/>
      <c r="BT257" s="859" t="n"/>
      <c r="BU257" s="859" t="n"/>
      <c r="BV257" s="859" t="n"/>
      <c r="BW257" s="859" t="n"/>
      <c r="BX257" s="859" t="n"/>
      <c r="BY257" s="859" t="n"/>
      <c r="BZ257" s="859" t="n"/>
      <c r="CA257" s="859" t="n"/>
      <c r="CB257" s="859" t="n"/>
      <c r="CC257" s="859" t="n"/>
    </row>
    <row r="258">
      <c r="B258" s="833" t="inlineStr">
        <is>
          <t>0,8</t>
        </is>
      </c>
      <c r="C258" s="1045" t="inlineStr">
        <is>
          <t>R0520-1C0090</t>
        </is>
      </c>
      <c r="D258" s="1045" t="inlineStr">
        <is>
          <t>R0520-2C0090</t>
        </is>
      </c>
      <c r="E258" s="1045" t="inlineStr">
        <is>
          <t>R0520-3C0090</t>
        </is>
      </c>
      <c r="F258" s="1045" t="inlineStr">
        <is>
          <t>R0520-4C0090</t>
        </is>
      </c>
      <c r="G258" s="1045" t="inlineStr">
        <is>
          <t>R0520-5C0090</t>
        </is>
      </c>
      <c r="H258" s="1045" t="inlineStr">
        <is>
          <t>R0520-6C0090</t>
        </is>
      </c>
      <c r="I258" s="1045" t="inlineStr">
        <is>
          <t>R0520-7C0090</t>
        </is>
      </c>
      <c r="J258" s="1045" t="inlineStr">
        <is>
          <t>R0520-8C0090</t>
        </is>
      </c>
      <c r="K258" s="1045" t="inlineStr">
        <is>
          <t>R0520-9C0090</t>
        </is>
      </c>
      <c r="L258" s="1045" t="inlineStr">
        <is>
          <t>R0520-10C0090</t>
        </is>
      </c>
      <c r="M258" s="1045" t="inlineStr">
        <is>
          <t>R0520-11C0090</t>
        </is>
      </c>
      <c r="N258" s="1045" t="inlineStr">
        <is>
          <t>R0520-12C0090</t>
        </is>
      </c>
      <c r="O258" s="1045" t="inlineStr">
        <is>
          <t>R0520-13C0090</t>
        </is>
      </c>
      <c r="P258" s="1045" t="inlineStr">
        <is>
          <t>R0520-14C0090</t>
        </is>
      </c>
      <c r="Q258" s="1045" t="inlineStr">
        <is>
          <t>R0520-15C0090</t>
        </is>
      </c>
      <c r="R258" s="1045" t="inlineStr">
        <is>
          <t>R0520-16C0090</t>
        </is>
      </c>
      <c r="S258" s="1045" t="inlineStr">
        <is>
          <t>R0520-17C0090</t>
        </is>
      </c>
      <c r="T258" s="1045" t="inlineStr">
        <is>
          <t>R0520-18C0090</t>
        </is>
      </c>
      <c r="U258" s="1045" t="inlineStr">
        <is>
          <t>R0520-19C0090</t>
        </is>
      </c>
      <c r="V258" s="1045" t="inlineStr">
        <is>
          <t>R0520-20C0090</t>
        </is>
      </c>
      <c r="W258" s="1045" t="inlineStr">
        <is>
          <t>R0520-21C0090</t>
        </is>
      </c>
      <c r="X258" s="1045" t="inlineStr">
        <is>
          <t>R0520-22C0090</t>
        </is>
      </c>
      <c r="Y258" s="1045" t="inlineStr">
        <is>
          <t>R0520-23C0090</t>
        </is>
      </c>
      <c r="Z258" s="1045" t="inlineStr">
        <is>
          <t>R0520-24C0090</t>
        </is>
      </c>
      <c r="AA258" s="1045" t="inlineStr">
        <is>
          <t>R0520-25C0090</t>
        </is>
      </c>
      <c r="AB258" s="1045" t="inlineStr">
        <is>
          <t>R0520-26C0090</t>
        </is>
      </c>
      <c r="AC258" s="1045" t="inlineStr">
        <is>
          <t>R0520-27C0090</t>
        </is>
      </c>
      <c r="AD258" s="1045" t="inlineStr">
        <is>
          <t>R0520-28C0090</t>
        </is>
      </c>
      <c r="AE258" s="1045" t="inlineStr">
        <is>
          <t>R0520-29C0090</t>
        </is>
      </c>
      <c r="AF258" s="1045" t="inlineStr">
        <is>
          <t>R0520-30C0090</t>
        </is>
      </c>
      <c r="AG258" s="1045" t="inlineStr">
        <is>
          <t>R0520-31C0090</t>
        </is>
      </c>
      <c r="AH258" s="1045" t="inlineStr">
        <is>
          <t>R0520-32C0090</t>
        </is>
      </c>
      <c r="AI258" s="1045" t="inlineStr">
        <is>
          <t>R0520-33C0090</t>
        </is>
      </c>
      <c r="AJ258" s="1045" t="inlineStr">
        <is>
          <t>R0520-34C0090</t>
        </is>
      </c>
      <c r="AK258" s="1045" t="inlineStr">
        <is>
          <t>R0520-35C0090</t>
        </is>
      </c>
      <c r="AL258" s="1045" t="inlineStr">
        <is>
          <t>R0520-36C0090</t>
        </is>
      </c>
      <c r="AM258" s="1045" t="inlineStr">
        <is>
          <t>R0520-37C0090</t>
        </is>
      </c>
      <c r="AN258" s="1045" t="inlineStr">
        <is>
          <t>R0520-38C0090</t>
        </is>
      </c>
      <c r="AO258" s="1045" t="inlineStr">
        <is>
          <t>R0520-39C0090</t>
        </is>
      </c>
      <c r="AP258" s="1045" t="inlineStr">
        <is>
          <t>R0520-40C0090</t>
        </is>
      </c>
      <c r="AQ258" s="1045" t="inlineStr">
        <is>
          <t>R0520-41C0090</t>
        </is>
      </c>
      <c r="AR258" s="1045" t="inlineStr">
        <is>
          <t>R0520-42C0090</t>
        </is>
      </c>
      <c r="AS258" s="1045" t="inlineStr">
        <is>
          <t>R0520-43C0090</t>
        </is>
      </c>
      <c r="AT258" s="1045" t="inlineStr">
        <is>
          <t>R0520-44C0090</t>
        </is>
      </c>
      <c r="AU258" s="1045" t="inlineStr">
        <is>
          <t>R0520-45C0090</t>
        </is>
      </c>
      <c r="AV258" s="1045" t="inlineStr">
        <is>
          <t>R0520-46C0090</t>
        </is>
      </c>
      <c r="AW258" s="1045" t="inlineStr">
        <is>
          <t>R0520-47C0090</t>
        </is>
      </c>
      <c r="AX258" s="1045" t="inlineStr">
        <is>
          <t>R0520-48C0090</t>
        </is>
      </c>
      <c r="AY258" s="1045" t="inlineStr">
        <is>
          <t>R0520-49C0090</t>
        </is>
      </c>
      <c r="AZ258" s="1045" t="inlineStr">
        <is>
          <t>R0520-50C0090</t>
        </is>
      </c>
      <c r="BA258" s="859" t="inlineStr">
        <is>
          <t>R0520</t>
        </is>
      </c>
      <c r="BB258" s="859" t="n"/>
      <c r="BC258" s="859" t="n"/>
      <c r="BD258" s="859" t="n"/>
      <c r="BE258" s="859" t="n"/>
      <c r="BF258" s="859" t="n"/>
      <c r="BG258" s="859" t="n"/>
      <c r="BH258" s="859" t="n"/>
      <c r="BI258" s="859" t="n"/>
      <c r="BJ258" s="859" t="n"/>
      <c r="BK258" s="859" t="n"/>
      <c r="BL258" s="859" t="n"/>
      <c r="BM258" s="859" t="n"/>
      <c r="BN258" s="859" t="n"/>
      <c r="BO258" s="859" t="n"/>
      <c r="BP258" s="859" t="n"/>
      <c r="BQ258" s="859" t="n"/>
      <c r="BR258" s="859" t="n"/>
      <c r="BS258" s="859" t="n"/>
      <c r="BT258" s="859" t="n"/>
      <c r="BU258" s="859" t="n"/>
      <c r="BV258" s="859" t="n"/>
      <c r="BW258" s="859" t="n"/>
      <c r="BX258" s="859" t="n"/>
      <c r="BY258" s="859" t="n"/>
      <c r="BZ258" s="859" t="n"/>
      <c r="CA258" s="859" t="n"/>
      <c r="CB258" s="859" t="n"/>
      <c r="CC258" s="859" t="n"/>
    </row>
    <row r="259">
      <c r="B259" s="833" t="inlineStr">
        <is>
          <t>0,9</t>
        </is>
      </c>
      <c r="C259" s="1045" t="inlineStr">
        <is>
          <t>R0530-1C0090</t>
        </is>
      </c>
      <c r="D259" s="1045" t="inlineStr">
        <is>
          <t>R0530-2C0090</t>
        </is>
      </c>
      <c r="E259" s="1045" t="inlineStr">
        <is>
          <t>R0530-3C0090</t>
        </is>
      </c>
      <c r="F259" s="1045" t="inlineStr">
        <is>
          <t>R0530-4C0090</t>
        </is>
      </c>
      <c r="G259" s="1045" t="inlineStr">
        <is>
          <t>R0530-5C0090</t>
        </is>
      </c>
      <c r="H259" s="1045" t="inlineStr">
        <is>
          <t>R0530-6C0090</t>
        </is>
      </c>
      <c r="I259" s="1045" t="inlineStr">
        <is>
          <t>R0530-7C0090</t>
        </is>
      </c>
      <c r="J259" s="1045" t="inlineStr">
        <is>
          <t>R0530-8C0090</t>
        </is>
      </c>
      <c r="K259" s="1045" t="inlineStr">
        <is>
          <t>R0530-9C0090</t>
        </is>
      </c>
      <c r="L259" s="1045" t="inlineStr">
        <is>
          <t>R0530-10C0090</t>
        </is>
      </c>
      <c r="M259" s="1045" t="inlineStr">
        <is>
          <t>R0530-11C0090</t>
        </is>
      </c>
      <c r="N259" s="1045" t="inlineStr">
        <is>
          <t>R0530-12C0090</t>
        </is>
      </c>
      <c r="O259" s="1045" t="inlineStr">
        <is>
          <t>R0530-13C0090</t>
        </is>
      </c>
      <c r="P259" s="1045" t="inlineStr">
        <is>
          <t>R0530-14C0090</t>
        </is>
      </c>
      <c r="Q259" s="1045" t="inlineStr">
        <is>
          <t>R0530-15C0090</t>
        </is>
      </c>
      <c r="R259" s="1045" t="inlineStr">
        <is>
          <t>R0530-16C0090</t>
        </is>
      </c>
      <c r="S259" s="1045" t="inlineStr">
        <is>
          <t>R0530-17C0090</t>
        </is>
      </c>
      <c r="T259" s="1045" t="inlineStr">
        <is>
          <t>R0530-18C0090</t>
        </is>
      </c>
      <c r="U259" s="1045" t="inlineStr">
        <is>
          <t>R0530-19C0090</t>
        </is>
      </c>
      <c r="V259" s="1045" t="inlineStr">
        <is>
          <t>R0530-20C0090</t>
        </is>
      </c>
      <c r="W259" s="1045" t="inlineStr">
        <is>
          <t>R0530-21C0090</t>
        </is>
      </c>
      <c r="X259" s="1045" t="inlineStr">
        <is>
          <t>R0530-22C0090</t>
        </is>
      </c>
      <c r="Y259" s="1045" t="inlineStr">
        <is>
          <t>R0530-23C0090</t>
        </is>
      </c>
      <c r="Z259" s="1045" t="inlineStr">
        <is>
          <t>R0530-24C0090</t>
        </is>
      </c>
      <c r="AA259" s="1045" t="inlineStr">
        <is>
          <t>R0530-25C0090</t>
        </is>
      </c>
      <c r="AB259" s="1045" t="inlineStr">
        <is>
          <t>R0530-26C0090</t>
        </is>
      </c>
      <c r="AC259" s="1045" t="inlineStr">
        <is>
          <t>R0530-27C0090</t>
        </is>
      </c>
      <c r="AD259" s="1045" t="inlineStr">
        <is>
          <t>R0530-28C0090</t>
        </is>
      </c>
      <c r="AE259" s="1045" t="inlineStr">
        <is>
          <t>R0530-29C0090</t>
        </is>
      </c>
      <c r="AF259" s="1045" t="inlineStr">
        <is>
          <t>R0530-30C0090</t>
        </is>
      </c>
      <c r="AG259" s="1045" t="inlineStr">
        <is>
          <t>R0530-31C0090</t>
        </is>
      </c>
      <c r="AH259" s="1045" t="inlineStr">
        <is>
          <t>R0530-32C0090</t>
        </is>
      </c>
      <c r="AI259" s="1045" t="inlineStr">
        <is>
          <t>R0530-33C0090</t>
        </is>
      </c>
      <c r="AJ259" s="1045" t="inlineStr">
        <is>
          <t>R0530-34C0090</t>
        </is>
      </c>
      <c r="AK259" s="1045" t="inlineStr">
        <is>
          <t>R0530-35C0090</t>
        </is>
      </c>
      <c r="AL259" s="1045" t="inlineStr">
        <is>
          <t>R0530-36C0090</t>
        </is>
      </c>
      <c r="AM259" s="1045" t="inlineStr">
        <is>
          <t>R0530-37C0090</t>
        </is>
      </c>
      <c r="AN259" s="1045" t="inlineStr">
        <is>
          <t>R0530-38C0090</t>
        </is>
      </c>
      <c r="AO259" s="1045" t="inlineStr">
        <is>
          <t>R0530-39C0090</t>
        </is>
      </c>
      <c r="AP259" s="1045" t="inlineStr">
        <is>
          <t>R0530-40C0090</t>
        </is>
      </c>
      <c r="AQ259" s="1045" t="inlineStr">
        <is>
          <t>R0530-41C0090</t>
        </is>
      </c>
      <c r="AR259" s="1045" t="inlineStr">
        <is>
          <t>R0530-42C0090</t>
        </is>
      </c>
      <c r="AS259" s="1045" t="inlineStr">
        <is>
          <t>R0530-43C0090</t>
        </is>
      </c>
      <c r="AT259" s="1045" t="inlineStr">
        <is>
          <t>R0530-44C0090</t>
        </is>
      </c>
      <c r="AU259" s="1045" t="inlineStr">
        <is>
          <t>R0530-45C0090</t>
        </is>
      </c>
      <c r="AV259" s="1045" t="inlineStr">
        <is>
          <t>R0530-46C0090</t>
        </is>
      </c>
      <c r="AW259" s="1045" t="inlineStr">
        <is>
          <t>R0530-47C0090</t>
        </is>
      </c>
      <c r="AX259" s="1045" t="inlineStr">
        <is>
          <t>R0530-48C0090</t>
        </is>
      </c>
      <c r="AY259" s="1045" t="inlineStr">
        <is>
          <t>R0530-49C0090</t>
        </is>
      </c>
      <c r="AZ259" s="1045" t="inlineStr">
        <is>
          <t>R0530-50C0090</t>
        </is>
      </c>
      <c r="BA259" s="859" t="inlineStr">
        <is>
          <t>R0530</t>
        </is>
      </c>
      <c r="BB259" s="859" t="n"/>
      <c r="BC259" s="859" t="n"/>
      <c r="BD259" s="859" t="n"/>
      <c r="BE259" s="859" t="n"/>
      <c r="BF259" s="859" t="n"/>
      <c r="BG259" s="859" t="n"/>
      <c r="BH259" s="859" t="n"/>
      <c r="BI259" s="859" t="n"/>
      <c r="BJ259" s="859" t="n"/>
      <c r="BK259" s="859" t="n"/>
      <c r="BL259" s="859" t="n"/>
      <c r="BM259" s="859" t="n"/>
      <c r="BN259" s="859" t="n"/>
      <c r="BO259" s="859" t="n"/>
      <c r="BP259" s="859" t="n"/>
      <c r="BQ259" s="859" t="n"/>
      <c r="BR259" s="859" t="n"/>
      <c r="BS259" s="859" t="n"/>
      <c r="BT259" s="859" t="n"/>
      <c r="BU259" s="859" t="n"/>
      <c r="BV259" s="859" t="n"/>
      <c r="BW259" s="859" t="n"/>
      <c r="BX259" s="859" t="n"/>
      <c r="BY259" s="859" t="n"/>
      <c r="BZ259" s="859" t="n"/>
      <c r="CA259" s="859" t="n"/>
      <c r="CB259" s="859" t="n"/>
      <c r="CC259" s="859" t="n"/>
    </row>
    <row r="260">
      <c r="B260" s="833" t="inlineStr">
        <is>
          <t>0,975</t>
        </is>
      </c>
      <c r="C260" s="1045" t="inlineStr">
        <is>
          <t>R0540-1C0090</t>
        </is>
      </c>
      <c r="D260" s="1045" t="inlineStr">
        <is>
          <t>R0540-2C0090</t>
        </is>
      </c>
      <c r="E260" s="1045" t="inlineStr">
        <is>
          <t>R0540-3C0090</t>
        </is>
      </c>
      <c r="F260" s="1045" t="inlineStr">
        <is>
          <t>R0540-4C0090</t>
        </is>
      </c>
      <c r="G260" s="1045" t="inlineStr">
        <is>
          <t>R0540-5C0090</t>
        </is>
      </c>
      <c r="H260" s="1045" t="inlineStr">
        <is>
          <t>R0540-6C0090</t>
        </is>
      </c>
      <c r="I260" s="1045" t="inlineStr">
        <is>
          <t>R0540-7C0090</t>
        </is>
      </c>
      <c r="J260" s="1045" t="inlineStr">
        <is>
          <t>R0540-8C0090</t>
        </is>
      </c>
      <c r="K260" s="1045" t="inlineStr">
        <is>
          <t>R0540-9C0090</t>
        </is>
      </c>
      <c r="L260" s="1045" t="inlineStr">
        <is>
          <t>R0540-10C0090</t>
        </is>
      </c>
      <c r="M260" s="1045" t="inlineStr">
        <is>
          <t>R0540-11C0090</t>
        </is>
      </c>
      <c r="N260" s="1045" t="inlineStr">
        <is>
          <t>R0540-12C0090</t>
        </is>
      </c>
      <c r="O260" s="1045" t="inlineStr">
        <is>
          <t>R0540-13C0090</t>
        </is>
      </c>
      <c r="P260" s="1045" t="inlineStr">
        <is>
          <t>R0540-14C0090</t>
        </is>
      </c>
      <c r="Q260" s="1045" t="inlineStr">
        <is>
          <t>R0540-15C0090</t>
        </is>
      </c>
      <c r="R260" s="1045" t="inlineStr">
        <is>
          <t>R0540-16C0090</t>
        </is>
      </c>
      <c r="S260" s="1045" t="inlineStr">
        <is>
          <t>R0540-17C0090</t>
        </is>
      </c>
      <c r="T260" s="1045" t="inlineStr">
        <is>
          <t>R0540-18C0090</t>
        </is>
      </c>
      <c r="U260" s="1045" t="inlineStr">
        <is>
          <t>R0540-19C0090</t>
        </is>
      </c>
      <c r="V260" s="1045" t="inlineStr">
        <is>
          <t>R0540-20C0090</t>
        </is>
      </c>
      <c r="W260" s="1045" t="inlineStr">
        <is>
          <t>R0540-21C0090</t>
        </is>
      </c>
      <c r="X260" s="1045" t="inlineStr">
        <is>
          <t>R0540-22C0090</t>
        </is>
      </c>
      <c r="Y260" s="1045" t="inlineStr">
        <is>
          <t>R0540-23C0090</t>
        </is>
      </c>
      <c r="Z260" s="1045" t="inlineStr">
        <is>
          <t>R0540-24C0090</t>
        </is>
      </c>
      <c r="AA260" s="1045" t="inlineStr">
        <is>
          <t>R0540-25C0090</t>
        </is>
      </c>
      <c r="AB260" s="1045" t="inlineStr">
        <is>
          <t>R0540-26C0090</t>
        </is>
      </c>
      <c r="AC260" s="1045" t="inlineStr">
        <is>
          <t>R0540-27C0090</t>
        </is>
      </c>
      <c r="AD260" s="1045" t="inlineStr">
        <is>
          <t>R0540-28C0090</t>
        </is>
      </c>
      <c r="AE260" s="1045" t="inlineStr">
        <is>
          <t>R0540-29C0090</t>
        </is>
      </c>
      <c r="AF260" s="1045" t="inlineStr">
        <is>
          <t>R0540-30C0090</t>
        </is>
      </c>
      <c r="AG260" s="1045" t="inlineStr">
        <is>
          <t>R0540-31C0090</t>
        </is>
      </c>
      <c r="AH260" s="1045" t="inlineStr">
        <is>
          <t>R0540-32C0090</t>
        </is>
      </c>
      <c r="AI260" s="1045" t="inlineStr">
        <is>
          <t>R0540-33C0090</t>
        </is>
      </c>
      <c r="AJ260" s="1045" t="inlineStr">
        <is>
          <t>R0540-34C0090</t>
        </is>
      </c>
      <c r="AK260" s="1045" t="inlineStr">
        <is>
          <t>R0540-35C0090</t>
        </is>
      </c>
      <c r="AL260" s="1045" t="inlineStr">
        <is>
          <t>R0540-36C0090</t>
        </is>
      </c>
      <c r="AM260" s="1045" t="inlineStr">
        <is>
          <t>R0540-37C0090</t>
        </is>
      </c>
      <c r="AN260" s="1045" t="inlineStr">
        <is>
          <t>R0540-38C0090</t>
        </is>
      </c>
      <c r="AO260" s="1045" t="inlineStr">
        <is>
          <t>R0540-39C0090</t>
        </is>
      </c>
      <c r="AP260" s="1045" t="inlineStr">
        <is>
          <t>R0540-40C0090</t>
        </is>
      </c>
      <c r="AQ260" s="1045" t="inlineStr">
        <is>
          <t>R0540-41C0090</t>
        </is>
      </c>
      <c r="AR260" s="1045" t="inlineStr">
        <is>
          <t>R0540-42C0090</t>
        </is>
      </c>
      <c r="AS260" s="1045" t="inlineStr">
        <is>
          <t>R0540-43C0090</t>
        </is>
      </c>
      <c r="AT260" s="1045" t="inlineStr">
        <is>
          <t>R0540-44C0090</t>
        </is>
      </c>
      <c r="AU260" s="1045" t="inlineStr">
        <is>
          <t>R0540-45C0090</t>
        </is>
      </c>
      <c r="AV260" s="1045" t="inlineStr">
        <is>
          <t>R0540-46C0090</t>
        </is>
      </c>
      <c r="AW260" s="1045" t="inlineStr">
        <is>
          <t>R0540-47C0090</t>
        </is>
      </c>
      <c r="AX260" s="1045" t="inlineStr">
        <is>
          <t>R0540-48C0090</t>
        </is>
      </c>
      <c r="AY260" s="1045" t="inlineStr">
        <is>
          <t>R0540-49C0090</t>
        </is>
      </c>
      <c r="AZ260" s="1045" t="inlineStr">
        <is>
          <t>R0540-50C0090</t>
        </is>
      </c>
      <c r="BA260" s="859" t="inlineStr">
        <is>
          <t>R0540</t>
        </is>
      </c>
      <c r="BB260" s="859" t="n"/>
      <c r="BC260" s="859" t="n"/>
      <c r="BD260" s="859" t="n"/>
      <c r="BE260" s="859" t="n"/>
      <c r="BF260" s="859" t="n"/>
      <c r="BG260" s="859" t="n"/>
      <c r="BH260" s="859" t="n"/>
      <c r="BI260" s="859" t="n"/>
      <c r="BJ260" s="859" t="n"/>
      <c r="BK260" s="859" t="n"/>
      <c r="BL260" s="859" t="n"/>
      <c r="BM260" s="859" t="n"/>
      <c r="BN260" s="859" t="n"/>
      <c r="BO260" s="859" t="n"/>
      <c r="BP260" s="859" t="n"/>
      <c r="BQ260" s="859" t="n"/>
      <c r="BR260" s="859" t="n"/>
      <c r="BS260" s="859" t="n"/>
      <c r="BT260" s="859" t="n"/>
      <c r="BU260" s="859" t="n"/>
      <c r="BV260" s="859" t="n"/>
      <c r="BW260" s="859" t="n"/>
      <c r="BX260" s="859" t="n"/>
      <c r="BY260" s="859" t="n"/>
      <c r="BZ260" s="859" t="n"/>
      <c r="CA260" s="859" t="n"/>
      <c r="CB260" s="859" t="n"/>
      <c r="CC260" s="859" t="n"/>
    </row>
    <row r="261">
      <c r="B261" s="833" t="inlineStr">
        <is>
          <t>0,98</t>
        </is>
      </c>
      <c r="C261" s="1045" t="inlineStr">
        <is>
          <t>R0550-1C0090</t>
        </is>
      </c>
      <c r="D261" s="1045" t="inlineStr">
        <is>
          <t>R0550-2C0090</t>
        </is>
      </c>
      <c r="E261" s="1045" t="inlineStr">
        <is>
          <t>R0550-3C0090</t>
        </is>
      </c>
      <c r="F261" s="1045" t="inlineStr">
        <is>
          <t>R0550-4C0090</t>
        </is>
      </c>
      <c r="G261" s="1045" t="inlineStr">
        <is>
          <t>R0550-5C0090</t>
        </is>
      </c>
      <c r="H261" s="1045" t="inlineStr">
        <is>
          <t>R0550-6C0090</t>
        </is>
      </c>
      <c r="I261" s="1045" t="inlineStr">
        <is>
          <t>R0550-7C0090</t>
        </is>
      </c>
      <c r="J261" s="1045" t="inlineStr">
        <is>
          <t>R0550-8C0090</t>
        </is>
      </c>
      <c r="K261" s="1045" t="inlineStr">
        <is>
          <t>R0550-9C0090</t>
        </is>
      </c>
      <c r="L261" s="1045" t="inlineStr">
        <is>
          <t>R0550-10C0090</t>
        </is>
      </c>
      <c r="M261" s="1045" t="inlineStr">
        <is>
          <t>R0550-11C0090</t>
        </is>
      </c>
      <c r="N261" s="1045" t="inlineStr">
        <is>
          <t>R0550-12C0090</t>
        </is>
      </c>
      <c r="O261" s="1045" t="inlineStr">
        <is>
          <t>R0550-13C0090</t>
        </is>
      </c>
      <c r="P261" s="1045" t="inlineStr">
        <is>
          <t>R0550-14C0090</t>
        </is>
      </c>
      <c r="Q261" s="1045" t="inlineStr">
        <is>
          <t>R0550-15C0090</t>
        </is>
      </c>
      <c r="R261" s="1045" t="inlineStr">
        <is>
          <t>R0550-16C0090</t>
        </is>
      </c>
      <c r="S261" s="1045" t="inlineStr">
        <is>
          <t>R0550-17C0090</t>
        </is>
      </c>
      <c r="T261" s="1045" t="inlineStr">
        <is>
          <t>R0550-18C0090</t>
        </is>
      </c>
      <c r="U261" s="1045" t="inlineStr">
        <is>
          <t>R0550-19C0090</t>
        </is>
      </c>
      <c r="V261" s="1045" t="inlineStr">
        <is>
          <t>R0550-20C0090</t>
        </is>
      </c>
      <c r="W261" s="1045" t="inlineStr">
        <is>
          <t>R0550-21C0090</t>
        </is>
      </c>
      <c r="X261" s="1045" t="inlineStr">
        <is>
          <t>R0550-22C0090</t>
        </is>
      </c>
      <c r="Y261" s="1045" t="inlineStr">
        <is>
          <t>R0550-23C0090</t>
        </is>
      </c>
      <c r="Z261" s="1045" t="inlineStr">
        <is>
          <t>R0550-24C0090</t>
        </is>
      </c>
      <c r="AA261" s="1045" t="inlineStr">
        <is>
          <t>R0550-25C0090</t>
        </is>
      </c>
      <c r="AB261" s="1045" t="inlineStr">
        <is>
          <t>R0550-26C0090</t>
        </is>
      </c>
      <c r="AC261" s="1045" t="inlineStr">
        <is>
          <t>R0550-27C0090</t>
        </is>
      </c>
      <c r="AD261" s="1045" t="inlineStr">
        <is>
          <t>R0550-28C0090</t>
        </is>
      </c>
      <c r="AE261" s="1045" t="inlineStr">
        <is>
          <t>R0550-29C0090</t>
        </is>
      </c>
      <c r="AF261" s="1045" t="inlineStr">
        <is>
          <t>R0550-30C0090</t>
        </is>
      </c>
      <c r="AG261" s="1045" t="inlineStr">
        <is>
          <t>R0550-31C0090</t>
        </is>
      </c>
      <c r="AH261" s="1045" t="inlineStr">
        <is>
          <t>R0550-32C0090</t>
        </is>
      </c>
      <c r="AI261" s="1045" t="inlineStr">
        <is>
          <t>R0550-33C0090</t>
        </is>
      </c>
      <c r="AJ261" s="1045" t="inlineStr">
        <is>
          <t>R0550-34C0090</t>
        </is>
      </c>
      <c r="AK261" s="1045" t="inlineStr">
        <is>
          <t>R0550-35C0090</t>
        </is>
      </c>
      <c r="AL261" s="1045" t="inlineStr">
        <is>
          <t>R0550-36C0090</t>
        </is>
      </c>
      <c r="AM261" s="1045" t="inlineStr">
        <is>
          <t>R0550-37C0090</t>
        </is>
      </c>
      <c r="AN261" s="1045" t="inlineStr">
        <is>
          <t>R0550-38C0090</t>
        </is>
      </c>
      <c r="AO261" s="1045" t="inlineStr">
        <is>
          <t>R0550-39C0090</t>
        </is>
      </c>
      <c r="AP261" s="1045" t="inlineStr">
        <is>
          <t>R0550-40C0090</t>
        </is>
      </c>
      <c r="AQ261" s="1045" t="inlineStr">
        <is>
          <t>R0550-41C0090</t>
        </is>
      </c>
      <c r="AR261" s="1045" t="inlineStr">
        <is>
          <t>R0550-42C0090</t>
        </is>
      </c>
      <c r="AS261" s="1045" t="inlineStr">
        <is>
          <t>R0550-43C0090</t>
        </is>
      </c>
      <c r="AT261" s="1045" t="inlineStr">
        <is>
          <t>R0550-44C0090</t>
        </is>
      </c>
      <c r="AU261" s="1045" t="inlineStr">
        <is>
          <t>R0550-45C0090</t>
        </is>
      </c>
      <c r="AV261" s="1045" t="inlineStr">
        <is>
          <t>R0550-46C0090</t>
        </is>
      </c>
      <c r="AW261" s="1045" t="inlineStr">
        <is>
          <t>R0550-47C0090</t>
        </is>
      </c>
      <c r="AX261" s="1045" t="inlineStr">
        <is>
          <t>R0550-48C0090</t>
        </is>
      </c>
      <c r="AY261" s="1045" t="inlineStr">
        <is>
          <t>R0550-49C0090</t>
        </is>
      </c>
      <c r="AZ261" s="1045" t="inlineStr">
        <is>
          <t>R0550-50C0090</t>
        </is>
      </c>
      <c r="BA261" s="859" t="inlineStr">
        <is>
          <t>R0550</t>
        </is>
      </c>
      <c r="BB261" s="859" t="n"/>
      <c r="BC261" s="859" t="n"/>
      <c r="BD261" s="859" t="n"/>
      <c r="BE261" s="859" t="n"/>
      <c r="BF261" s="859" t="n"/>
      <c r="BG261" s="859" t="n"/>
      <c r="BH261" s="859" t="n"/>
      <c r="BI261" s="859" t="n"/>
      <c r="BJ261" s="859" t="n"/>
      <c r="BK261" s="859" t="n"/>
      <c r="BL261" s="859" t="n"/>
      <c r="BM261" s="859" t="n"/>
      <c r="BN261" s="859" t="n"/>
      <c r="BO261" s="859" t="n"/>
      <c r="BP261" s="859" t="n"/>
      <c r="BQ261" s="859" t="n"/>
      <c r="BR261" s="859" t="n"/>
      <c r="BS261" s="859" t="n"/>
      <c r="BT261" s="859" t="n"/>
      <c r="BU261" s="859" t="n"/>
      <c r="BV261" s="859" t="n"/>
      <c r="BW261" s="859" t="n"/>
      <c r="BX261" s="859" t="n"/>
      <c r="BY261" s="859" t="n"/>
      <c r="BZ261" s="859" t="n"/>
      <c r="CA261" s="859" t="n"/>
      <c r="CB261" s="859" t="n"/>
      <c r="CC261" s="859" t="n"/>
    </row>
    <row r="262">
      <c r="B262" s="833" t="inlineStr">
        <is>
          <t>0,985</t>
        </is>
      </c>
      <c r="C262" s="1045" t="inlineStr">
        <is>
          <t>R0560-1C0090</t>
        </is>
      </c>
      <c r="D262" s="1045" t="inlineStr">
        <is>
          <t>R0560-2C0090</t>
        </is>
      </c>
      <c r="E262" s="1045" t="inlineStr">
        <is>
          <t>R0560-3C0090</t>
        </is>
      </c>
      <c r="F262" s="1045" t="inlineStr">
        <is>
          <t>R0560-4C0090</t>
        </is>
      </c>
      <c r="G262" s="1045" t="inlineStr">
        <is>
          <t>R0560-5C0090</t>
        </is>
      </c>
      <c r="H262" s="1045" t="inlineStr">
        <is>
          <t>R0560-6C0090</t>
        </is>
      </c>
      <c r="I262" s="1045" t="inlineStr">
        <is>
          <t>R0560-7C0090</t>
        </is>
      </c>
      <c r="J262" s="1045" t="inlineStr">
        <is>
          <t>R0560-8C0090</t>
        </is>
      </c>
      <c r="K262" s="1045" t="inlineStr">
        <is>
          <t>R0560-9C0090</t>
        </is>
      </c>
      <c r="L262" s="1045" t="inlineStr">
        <is>
          <t>R0560-10C0090</t>
        </is>
      </c>
      <c r="M262" s="1045" t="inlineStr">
        <is>
          <t>R0560-11C0090</t>
        </is>
      </c>
      <c r="N262" s="1045" t="inlineStr">
        <is>
          <t>R0560-12C0090</t>
        </is>
      </c>
      <c r="O262" s="1045" t="inlineStr">
        <is>
          <t>R0560-13C0090</t>
        </is>
      </c>
      <c r="P262" s="1045" t="inlineStr">
        <is>
          <t>R0560-14C0090</t>
        </is>
      </c>
      <c r="Q262" s="1045" t="inlineStr">
        <is>
          <t>R0560-15C0090</t>
        </is>
      </c>
      <c r="R262" s="1045" t="inlineStr">
        <is>
          <t>R0560-16C0090</t>
        </is>
      </c>
      <c r="S262" s="1045" t="inlineStr">
        <is>
          <t>R0560-17C0090</t>
        </is>
      </c>
      <c r="T262" s="1045" t="inlineStr">
        <is>
          <t>R0560-18C0090</t>
        </is>
      </c>
      <c r="U262" s="1045" t="inlineStr">
        <is>
          <t>R0560-19C0090</t>
        </is>
      </c>
      <c r="V262" s="1045" t="inlineStr">
        <is>
          <t>R0560-20C0090</t>
        </is>
      </c>
      <c r="W262" s="1045" t="inlineStr">
        <is>
          <t>R0560-21C0090</t>
        </is>
      </c>
      <c r="X262" s="1045" t="inlineStr">
        <is>
          <t>R0560-22C0090</t>
        </is>
      </c>
      <c r="Y262" s="1045" t="inlineStr">
        <is>
          <t>R0560-23C0090</t>
        </is>
      </c>
      <c r="Z262" s="1045" t="inlineStr">
        <is>
          <t>R0560-24C0090</t>
        </is>
      </c>
      <c r="AA262" s="1045" t="inlineStr">
        <is>
          <t>R0560-25C0090</t>
        </is>
      </c>
      <c r="AB262" s="1045" t="inlineStr">
        <is>
          <t>R0560-26C0090</t>
        </is>
      </c>
      <c r="AC262" s="1045" t="inlineStr">
        <is>
          <t>R0560-27C0090</t>
        </is>
      </c>
      <c r="AD262" s="1045" t="inlineStr">
        <is>
          <t>R0560-28C0090</t>
        </is>
      </c>
      <c r="AE262" s="1045" t="inlineStr">
        <is>
          <t>R0560-29C0090</t>
        </is>
      </c>
      <c r="AF262" s="1045" t="inlineStr">
        <is>
          <t>R0560-30C0090</t>
        </is>
      </c>
      <c r="AG262" s="1045" t="inlineStr">
        <is>
          <t>R0560-31C0090</t>
        </is>
      </c>
      <c r="AH262" s="1045" t="inlineStr">
        <is>
          <t>R0560-32C0090</t>
        </is>
      </c>
      <c r="AI262" s="1045" t="inlineStr">
        <is>
          <t>R0560-33C0090</t>
        </is>
      </c>
      <c r="AJ262" s="1045" t="inlineStr">
        <is>
          <t>R0560-34C0090</t>
        </is>
      </c>
      <c r="AK262" s="1045" t="inlineStr">
        <is>
          <t>R0560-35C0090</t>
        </is>
      </c>
      <c r="AL262" s="1045" t="inlineStr">
        <is>
          <t>R0560-36C0090</t>
        </is>
      </c>
      <c r="AM262" s="1045" t="inlineStr">
        <is>
          <t>R0560-37C0090</t>
        </is>
      </c>
      <c r="AN262" s="1045" t="inlineStr">
        <is>
          <t>R0560-38C0090</t>
        </is>
      </c>
      <c r="AO262" s="1045" t="inlineStr">
        <is>
          <t>R0560-39C0090</t>
        </is>
      </c>
      <c r="AP262" s="1045" t="inlineStr">
        <is>
          <t>R0560-40C0090</t>
        </is>
      </c>
      <c r="AQ262" s="1045" t="inlineStr">
        <is>
          <t>R0560-41C0090</t>
        </is>
      </c>
      <c r="AR262" s="1045" t="inlineStr">
        <is>
          <t>R0560-42C0090</t>
        </is>
      </c>
      <c r="AS262" s="1045" t="inlineStr">
        <is>
          <t>R0560-43C0090</t>
        </is>
      </c>
      <c r="AT262" s="1045" t="inlineStr">
        <is>
          <t>R0560-44C0090</t>
        </is>
      </c>
      <c r="AU262" s="1045" t="inlineStr">
        <is>
          <t>R0560-45C0090</t>
        </is>
      </c>
      <c r="AV262" s="1045" t="inlineStr">
        <is>
          <t>R0560-46C0090</t>
        </is>
      </c>
      <c r="AW262" s="1045" t="inlineStr">
        <is>
          <t>R0560-47C0090</t>
        </is>
      </c>
      <c r="AX262" s="1045" t="inlineStr">
        <is>
          <t>R0560-48C0090</t>
        </is>
      </c>
      <c r="AY262" s="1045" t="inlineStr">
        <is>
          <t>R0560-49C0090</t>
        </is>
      </c>
      <c r="AZ262" s="1045" t="inlineStr">
        <is>
          <t>R0560-50C0090</t>
        </is>
      </c>
      <c r="BA262" s="859" t="inlineStr">
        <is>
          <t>R0560</t>
        </is>
      </c>
      <c r="BB262" s="859" t="n"/>
      <c r="BC262" s="859" t="n"/>
      <c r="BD262" s="859" t="n"/>
      <c r="BE262" s="859" t="n"/>
      <c r="BF262" s="859" t="n"/>
      <c r="BG262" s="859" t="n"/>
      <c r="BH262" s="859" t="n"/>
      <c r="BI262" s="859" t="n"/>
      <c r="BJ262" s="859" t="n"/>
      <c r="BK262" s="859" t="n"/>
      <c r="BL262" s="859" t="n"/>
      <c r="BM262" s="859" t="n"/>
      <c r="BN262" s="859" t="n"/>
      <c r="BO262" s="859" t="n"/>
      <c r="BP262" s="859" t="n"/>
      <c r="BQ262" s="859" t="n"/>
      <c r="BR262" s="859" t="n"/>
      <c r="BS262" s="859" t="n"/>
      <c r="BT262" s="859" t="n"/>
      <c r="BU262" s="859" t="n"/>
      <c r="BV262" s="859" t="n"/>
      <c r="BW262" s="859" t="n"/>
      <c r="BX262" s="859" t="n"/>
      <c r="BY262" s="859" t="n"/>
      <c r="BZ262" s="859" t="n"/>
      <c r="CA262" s="859" t="n"/>
      <c r="CB262" s="859" t="n"/>
      <c r="CC262" s="859" t="n"/>
    </row>
    <row r="263">
      <c r="B263" s="833" t="inlineStr">
        <is>
          <t>0,99</t>
        </is>
      </c>
      <c r="C263" s="1045" t="inlineStr">
        <is>
          <t>R0570-1C0090</t>
        </is>
      </c>
      <c r="D263" s="1045" t="inlineStr">
        <is>
          <t>R0570-2C0090</t>
        </is>
      </c>
      <c r="E263" s="1045" t="inlineStr">
        <is>
          <t>R0570-3C0090</t>
        </is>
      </c>
      <c r="F263" s="1045" t="inlineStr">
        <is>
          <t>R0570-4C0090</t>
        </is>
      </c>
      <c r="G263" s="1045" t="inlineStr">
        <is>
          <t>R0570-5C0090</t>
        </is>
      </c>
      <c r="H263" s="1045" t="inlineStr">
        <is>
          <t>R0570-6C0090</t>
        </is>
      </c>
      <c r="I263" s="1045" t="inlineStr">
        <is>
          <t>R0570-7C0090</t>
        </is>
      </c>
      <c r="J263" s="1045" t="inlineStr">
        <is>
          <t>R0570-8C0090</t>
        </is>
      </c>
      <c r="K263" s="1045" t="inlineStr">
        <is>
          <t>R0570-9C0090</t>
        </is>
      </c>
      <c r="L263" s="1045" t="inlineStr">
        <is>
          <t>R0570-10C0090</t>
        </is>
      </c>
      <c r="M263" s="1045" t="inlineStr">
        <is>
          <t>R0570-11C0090</t>
        </is>
      </c>
      <c r="N263" s="1045" t="inlineStr">
        <is>
          <t>R0570-12C0090</t>
        </is>
      </c>
      <c r="O263" s="1045" t="inlineStr">
        <is>
          <t>R0570-13C0090</t>
        </is>
      </c>
      <c r="P263" s="1045" t="inlineStr">
        <is>
          <t>R0570-14C0090</t>
        </is>
      </c>
      <c r="Q263" s="1045" t="inlineStr">
        <is>
          <t>R0570-15C0090</t>
        </is>
      </c>
      <c r="R263" s="1045" t="inlineStr">
        <is>
          <t>R0570-16C0090</t>
        </is>
      </c>
      <c r="S263" s="1045" t="inlineStr">
        <is>
          <t>R0570-17C0090</t>
        </is>
      </c>
      <c r="T263" s="1045" t="inlineStr">
        <is>
          <t>R0570-18C0090</t>
        </is>
      </c>
      <c r="U263" s="1045" t="inlineStr">
        <is>
          <t>R0570-19C0090</t>
        </is>
      </c>
      <c r="V263" s="1045" t="inlineStr">
        <is>
          <t>R0570-20C0090</t>
        </is>
      </c>
      <c r="W263" s="1045" t="inlineStr">
        <is>
          <t>R0570-21C0090</t>
        </is>
      </c>
      <c r="X263" s="1045" t="inlineStr">
        <is>
          <t>R0570-22C0090</t>
        </is>
      </c>
      <c r="Y263" s="1045" t="inlineStr">
        <is>
          <t>R0570-23C0090</t>
        </is>
      </c>
      <c r="Z263" s="1045" t="inlineStr">
        <is>
          <t>R0570-24C0090</t>
        </is>
      </c>
      <c r="AA263" s="1045" t="inlineStr">
        <is>
          <t>R0570-25C0090</t>
        </is>
      </c>
      <c r="AB263" s="1045" t="inlineStr">
        <is>
          <t>R0570-26C0090</t>
        </is>
      </c>
      <c r="AC263" s="1045" t="inlineStr">
        <is>
          <t>R0570-27C0090</t>
        </is>
      </c>
      <c r="AD263" s="1045" t="inlineStr">
        <is>
          <t>R0570-28C0090</t>
        </is>
      </c>
      <c r="AE263" s="1045" t="inlineStr">
        <is>
          <t>R0570-29C0090</t>
        </is>
      </c>
      <c r="AF263" s="1045" t="inlineStr">
        <is>
          <t>R0570-30C0090</t>
        </is>
      </c>
      <c r="AG263" s="1045" t="inlineStr">
        <is>
          <t>R0570-31C0090</t>
        </is>
      </c>
      <c r="AH263" s="1045" t="inlineStr">
        <is>
          <t>R0570-32C0090</t>
        </is>
      </c>
      <c r="AI263" s="1045" t="inlineStr">
        <is>
          <t>R0570-33C0090</t>
        </is>
      </c>
      <c r="AJ263" s="1045" t="inlineStr">
        <is>
          <t>R0570-34C0090</t>
        </is>
      </c>
      <c r="AK263" s="1045" t="inlineStr">
        <is>
          <t>R0570-35C0090</t>
        </is>
      </c>
      <c r="AL263" s="1045" t="inlineStr">
        <is>
          <t>R0570-36C0090</t>
        </is>
      </c>
      <c r="AM263" s="1045" t="inlineStr">
        <is>
          <t>R0570-37C0090</t>
        </is>
      </c>
      <c r="AN263" s="1045" t="inlineStr">
        <is>
          <t>R0570-38C0090</t>
        </is>
      </c>
      <c r="AO263" s="1045" t="inlineStr">
        <is>
          <t>R0570-39C0090</t>
        </is>
      </c>
      <c r="AP263" s="1045" t="inlineStr">
        <is>
          <t>R0570-40C0090</t>
        </is>
      </c>
      <c r="AQ263" s="1045" t="inlineStr">
        <is>
          <t>R0570-41C0090</t>
        </is>
      </c>
      <c r="AR263" s="1045" t="inlineStr">
        <is>
          <t>R0570-42C0090</t>
        </is>
      </c>
      <c r="AS263" s="1045" t="inlineStr">
        <is>
          <t>R0570-43C0090</t>
        </is>
      </c>
      <c r="AT263" s="1045" t="inlineStr">
        <is>
          <t>R0570-44C0090</t>
        </is>
      </c>
      <c r="AU263" s="1045" t="inlineStr">
        <is>
          <t>R0570-45C0090</t>
        </is>
      </c>
      <c r="AV263" s="1045" t="inlineStr">
        <is>
          <t>R0570-46C0090</t>
        </is>
      </c>
      <c r="AW263" s="1045" t="inlineStr">
        <is>
          <t>R0570-47C0090</t>
        </is>
      </c>
      <c r="AX263" s="1045" t="inlineStr">
        <is>
          <t>R0570-48C0090</t>
        </is>
      </c>
      <c r="AY263" s="1045" t="inlineStr">
        <is>
          <t>R0570-49C0090</t>
        </is>
      </c>
      <c r="AZ263" s="1045" t="inlineStr">
        <is>
          <t>R0570-50C0090</t>
        </is>
      </c>
      <c r="BA263" s="859" t="inlineStr">
        <is>
          <t>R0570</t>
        </is>
      </c>
      <c r="BB263" s="859" t="n"/>
      <c r="BC263" s="859" t="n"/>
      <c r="BD263" s="859" t="n"/>
      <c r="BE263" s="859" t="n"/>
      <c r="BF263" s="859" t="n"/>
      <c r="BG263" s="859" t="n"/>
      <c r="BH263" s="859" t="n"/>
      <c r="BI263" s="859" t="n"/>
      <c r="BJ263" s="859" t="n"/>
      <c r="BK263" s="859" t="n"/>
      <c r="BL263" s="859" t="n"/>
      <c r="BM263" s="859" t="n"/>
      <c r="BN263" s="859" t="n"/>
      <c r="BO263" s="859" t="n"/>
      <c r="BP263" s="859" t="n"/>
      <c r="BQ263" s="859" t="n"/>
      <c r="BR263" s="859" t="n"/>
      <c r="BS263" s="859" t="n"/>
      <c r="BT263" s="859" t="n"/>
      <c r="BU263" s="859" t="n"/>
      <c r="BV263" s="859" t="n"/>
      <c r="BW263" s="859" t="n"/>
      <c r="BX263" s="859" t="n"/>
      <c r="BY263" s="859" t="n"/>
      <c r="BZ263" s="859" t="n"/>
      <c r="CA263" s="859" t="n"/>
      <c r="CB263" s="859" t="n"/>
      <c r="CC263" s="859" t="n"/>
    </row>
    <row r="264">
      <c r="B264" s="833" t="inlineStr">
        <is>
          <t>0,995</t>
        </is>
      </c>
      <c r="C264" s="1045" t="inlineStr">
        <is>
          <t>R0580-1C0090</t>
        </is>
      </c>
      <c r="D264" s="1045" t="inlineStr">
        <is>
          <t>R0580-2C0090</t>
        </is>
      </c>
      <c r="E264" s="1045" t="inlineStr">
        <is>
          <t>R0580-3C0090</t>
        </is>
      </c>
      <c r="F264" s="1045" t="inlineStr">
        <is>
          <t>R0580-4C0090</t>
        </is>
      </c>
      <c r="G264" s="1045" t="inlineStr">
        <is>
          <t>R0580-5C0090</t>
        </is>
      </c>
      <c r="H264" s="1045" t="inlineStr">
        <is>
          <t>R0580-6C0090</t>
        </is>
      </c>
      <c r="I264" s="1045" t="inlineStr">
        <is>
          <t>R0580-7C0090</t>
        </is>
      </c>
      <c r="J264" s="1045" t="inlineStr">
        <is>
          <t>R0580-8C0090</t>
        </is>
      </c>
      <c r="K264" s="1045" t="inlineStr">
        <is>
          <t>R0580-9C0090</t>
        </is>
      </c>
      <c r="L264" s="1045" t="inlineStr">
        <is>
          <t>R0580-10C0090</t>
        </is>
      </c>
      <c r="M264" s="1045" t="inlineStr">
        <is>
          <t>R0580-11C0090</t>
        </is>
      </c>
      <c r="N264" s="1045" t="inlineStr">
        <is>
          <t>R0580-12C0090</t>
        </is>
      </c>
      <c r="O264" s="1045" t="inlineStr">
        <is>
          <t>R0580-13C0090</t>
        </is>
      </c>
      <c r="P264" s="1045" t="inlineStr">
        <is>
          <t>R0580-14C0090</t>
        </is>
      </c>
      <c r="Q264" s="1045" t="inlineStr">
        <is>
          <t>R0580-15C0090</t>
        </is>
      </c>
      <c r="R264" s="1045" t="inlineStr">
        <is>
          <t>R0580-16C0090</t>
        </is>
      </c>
      <c r="S264" s="1045" t="inlineStr">
        <is>
          <t>R0580-17C0090</t>
        </is>
      </c>
      <c r="T264" s="1045" t="inlineStr">
        <is>
          <t>R0580-18C0090</t>
        </is>
      </c>
      <c r="U264" s="1045" t="inlineStr">
        <is>
          <t>R0580-19C0090</t>
        </is>
      </c>
      <c r="V264" s="1045" t="inlineStr">
        <is>
          <t>R0580-20C0090</t>
        </is>
      </c>
      <c r="W264" s="1045" t="inlineStr">
        <is>
          <t>R0580-21C0090</t>
        </is>
      </c>
      <c r="X264" s="1045" t="inlineStr">
        <is>
          <t>R0580-22C0090</t>
        </is>
      </c>
      <c r="Y264" s="1045" t="inlineStr">
        <is>
          <t>R0580-23C0090</t>
        </is>
      </c>
      <c r="Z264" s="1045" t="inlineStr">
        <is>
          <t>R0580-24C0090</t>
        </is>
      </c>
      <c r="AA264" s="1045" t="inlineStr">
        <is>
          <t>R0580-25C0090</t>
        </is>
      </c>
      <c r="AB264" s="1045" t="inlineStr">
        <is>
          <t>R0580-26C0090</t>
        </is>
      </c>
      <c r="AC264" s="1045" t="inlineStr">
        <is>
          <t>R0580-27C0090</t>
        </is>
      </c>
      <c r="AD264" s="1045" t="inlineStr">
        <is>
          <t>R0580-28C0090</t>
        </is>
      </c>
      <c r="AE264" s="1045" t="inlineStr">
        <is>
          <t>R0580-29C0090</t>
        </is>
      </c>
      <c r="AF264" s="1045" t="inlineStr">
        <is>
          <t>R0580-30C0090</t>
        </is>
      </c>
      <c r="AG264" s="1045" t="inlineStr">
        <is>
          <t>R0580-31C0090</t>
        </is>
      </c>
      <c r="AH264" s="1045" t="inlineStr">
        <is>
          <t>R0580-32C0090</t>
        </is>
      </c>
      <c r="AI264" s="1045" t="inlineStr">
        <is>
          <t>R0580-33C0090</t>
        </is>
      </c>
      <c r="AJ264" s="1045" t="inlineStr">
        <is>
          <t>R0580-34C0090</t>
        </is>
      </c>
      <c r="AK264" s="1045" t="inlineStr">
        <is>
          <t>R0580-35C0090</t>
        </is>
      </c>
      <c r="AL264" s="1045" t="inlineStr">
        <is>
          <t>R0580-36C0090</t>
        </is>
      </c>
      <c r="AM264" s="1045" t="inlineStr">
        <is>
          <t>R0580-37C0090</t>
        </is>
      </c>
      <c r="AN264" s="1045" t="inlineStr">
        <is>
          <t>R0580-38C0090</t>
        </is>
      </c>
      <c r="AO264" s="1045" t="inlineStr">
        <is>
          <t>R0580-39C0090</t>
        </is>
      </c>
      <c r="AP264" s="1045" t="inlineStr">
        <is>
          <t>R0580-40C0090</t>
        </is>
      </c>
      <c r="AQ264" s="1045" t="inlineStr">
        <is>
          <t>R0580-41C0090</t>
        </is>
      </c>
      <c r="AR264" s="1045" t="inlineStr">
        <is>
          <t>R0580-42C0090</t>
        </is>
      </c>
      <c r="AS264" s="1045" t="inlineStr">
        <is>
          <t>R0580-43C0090</t>
        </is>
      </c>
      <c r="AT264" s="1045" t="inlineStr">
        <is>
          <t>R0580-44C0090</t>
        </is>
      </c>
      <c r="AU264" s="1045" t="inlineStr">
        <is>
          <t>R0580-45C0090</t>
        </is>
      </c>
      <c r="AV264" s="1045" t="inlineStr">
        <is>
          <t>R0580-46C0090</t>
        </is>
      </c>
      <c r="AW264" s="1045" t="inlineStr">
        <is>
          <t>R0580-47C0090</t>
        </is>
      </c>
      <c r="AX264" s="1045" t="inlineStr">
        <is>
          <t>R0580-48C0090</t>
        </is>
      </c>
      <c r="AY264" s="1045" t="inlineStr">
        <is>
          <t>R0580-49C0090</t>
        </is>
      </c>
      <c r="AZ264" s="1045" t="inlineStr">
        <is>
          <t>R0580-50C0090</t>
        </is>
      </c>
      <c r="BA264" s="859" t="inlineStr">
        <is>
          <t>R0580</t>
        </is>
      </c>
      <c r="BB264" s="859" t="n"/>
      <c r="BC264" s="859" t="n"/>
      <c r="BD264" s="859" t="n"/>
      <c r="BE264" s="859" t="n"/>
      <c r="BF264" s="859" t="n"/>
      <c r="BG264" s="859" t="n"/>
      <c r="BH264" s="859" t="n"/>
      <c r="BI264" s="859" t="n"/>
      <c r="BJ264" s="859" t="n"/>
      <c r="BK264" s="859" t="n"/>
      <c r="BL264" s="859" t="n"/>
      <c r="BM264" s="859" t="n"/>
      <c r="BN264" s="859" t="n"/>
      <c r="BO264" s="859" t="n"/>
      <c r="BP264" s="859" t="n"/>
      <c r="BQ264" s="859" t="n"/>
      <c r="BR264" s="859" t="n"/>
      <c r="BS264" s="859" t="n"/>
      <c r="BT264" s="859" t="n"/>
      <c r="BU264" s="859" t="n"/>
      <c r="BV264" s="859" t="n"/>
      <c r="BW264" s="859" t="n"/>
      <c r="BX264" s="859" t="n"/>
      <c r="BY264" s="859" t="n"/>
      <c r="BZ264" s="859" t="n"/>
      <c r="CA264" s="859" t="n"/>
      <c r="CB264" s="859" t="n"/>
      <c r="CC264" s="859" t="n"/>
    </row>
    <row r="265">
      <c r="B265" s="833" t="inlineStr">
        <is>
          <t>0,997</t>
        </is>
      </c>
      <c r="C265" s="1045" t="inlineStr">
        <is>
          <t>R0590-1C0090</t>
        </is>
      </c>
      <c r="D265" s="1045" t="inlineStr">
        <is>
          <t>R0590-2C0090</t>
        </is>
      </c>
      <c r="E265" s="1045" t="inlineStr">
        <is>
          <t>R0590-3C0090</t>
        </is>
      </c>
      <c r="F265" s="1045" t="inlineStr">
        <is>
          <t>R0590-4C0090</t>
        </is>
      </c>
      <c r="G265" s="1045" t="inlineStr">
        <is>
          <t>R0590-5C0090</t>
        </is>
      </c>
      <c r="H265" s="1045" t="inlineStr">
        <is>
          <t>R0590-6C0090</t>
        </is>
      </c>
      <c r="I265" s="1045" t="inlineStr">
        <is>
          <t>R0590-7C0090</t>
        </is>
      </c>
      <c r="J265" s="1045" t="inlineStr">
        <is>
          <t>R0590-8C0090</t>
        </is>
      </c>
      <c r="K265" s="1045" t="inlineStr">
        <is>
          <t>R0590-9C0090</t>
        </is>
      </c>
      <c r="L265" s="1045" t="inlineStr">
        <is>
          <t>R0590-10C0090</t>
        </is>
      </c>
      <c r="M265" s="1045" t="inlineStr">
        <is>
          <t>R0590-11C0090</t>
        </is>
      </c>
      <c r="N265" s="1045" t="inlineStr">
        <is>
          <t>R0590-12C0090</t>
        </is>
      </c>
      <c r="O265" s="1045" t="inlineStr">
        <is>
          <t>R0590-13C0090</t>
        </is>
      </c>
      <c r="P265" s="1045" t="inlineStr">
        <is>
          <t>R0590-14C0090</t>
        </is>
      </c>
      <c r="Q265" s="1045" t="inlineStr">
        <is>
          <t>R0590-15C0090</t>
        </is>
      </c>
      <c r="R265" s="1045" t="inlineStr">
        <is>
          <t>R0590-16C0090</t>
        </is>
      </c>
      <c r="S265" s="1045" t="inlineStr">
        <is>
          <t>R0590-17C0090</t>
        </is>
      </c>
      <c r="T265" s="1045" t="inlineStr">
        <is>
          <t>R0590-18C0090</t>
        </is>
      </c>
      <c r="U265" s="1045" t="inlineStr">
        <is>
          <t>R0590-19C0090</t>
        </is>
      </c>
      <c r="V265" s="1045" t="inlineStr">
        <is>
          <t>R0590-20C0090</t>
        </is>
      </c>
      <c r="W265" s="1045" t="inlineStr">
        <is>
          <t>R0590-21C0090</t>
        </is>
      </c>
      <c r="X265" s="1045" t="inlineStr">
        <is>
          <t>R0590-22C0090</t>
        </is>
      </c>
      <c r="Y265" s="1045" t="inlineStr">
        <is>
          <t>R0590-23C0090</t>
        </is>
      </c>
      <c r="Z265" s="1045" t="inlineStr">
        <is>
          <t>R0590-24C0090</t>
        </is>
      </c>
      <c r="AA265" s="1045" t="inlineStr">
        <is>
          <t>R0590-25C0090</t>
        </is>
      </c>
      <c r="AB265" s="1045" t="inlineStr">
        <is>
          <t>R0590-26C0090</t>
        </is>
      </c>
      <c r="AC265" s="1045" t="inlineStr">
        <is>
          <t>R0590-27C0090</t>
        </is>
      </c>
      <c r="AD265" s="1045" t="inlineStr">
        <is>
          <t>R0590-28C0090</t>
        </is>
      </c>
      <c r="AE265" s="1045" t="inlineStr">
        <is>
          <t>R0590-29C0090</t>
        </is>
      </c>
      <c r="AF265" s="1045" t="inlineStr">
        <is>
          <t>R0590-30C0090</t>
        </is>
      </c>
      <c r="AG265" s="1045" t="inlineStr">
        <is>
          <t>R0590-31C0090</t>
        </is>
      </c>
      <c r="AH265" s="1045" t="inlineStr">
        <is>
          <t>R0590-32C0090</t>
        </is>
      </c>
      <c r="AI265" s="1045" t="inlineStr">
        <is>
          <t>R0590-33C0090</t>
        </is>
      </c>
      <c r="AJ265" s="1045" t="inlineStr">
        <is>
          <t>R0590-34C0090</t>
        </is>
      </c>
      <c r="AK265" s="1045" t="inlineStr">
        <is>
          <t>R0590-35C0090</t>
        </is>
      </c>
      <c r="AL265" s="1045" t="inlineStr">
        <is>
          <t>R0590-36C0090</t>
        </is>
      </c>
      <c r="AM265" s="1045" t="inlineStr">
        <is>
          <t>R0590-37C0090</t>
        </is>
      </c>
      <c r="AN265" s="1045" t="inlineStr">
        <is>
          <t>R0590-38C0090</t>
        </is>
      </c>
      <c r="AO265" s="1045" t="inlineStr">
        <is>
          <t>R0590-39C0090</t>
        </is>
      </c>
      <c r="AP265" s="1045" t="inlineStr">
        <is>
          <t>R0590-40C0090</t>
        </is>
      </c>
      <c r="AQ265" s="1045" t="inlineStr">
        <is>
          <t>R0590-41C0090</t>
        </is>
      </c>
      <c r="AR265" s="1045" t="inlineStr">
        <is>
          <t>R0590-42C0090</t>
        </is>
      </c>
      <c r="AS265" s="1045" t="inlineStr">
        <is>
          <t>R0590-43C0090</t>
        </is>
      </c>
      <c r="AT265" s="1045" t="inlineStr">
        <is>
          <t>R0590-44C0090</t>
        </is>
      </c>
      <c r="AU265" s="1045" t="inlineStr">
        <is>
          <t>R0590-45C0090</t>
        </is>
      </c>
      <c r="AV265" s="1045" t="inlineStr">
        <is>
          <t>R0590-46C0090</t>
        </is>
      </c>
      <c r="AW265" s="1045" t="inlineStr">
        <is>
          <t>R0590-47C0090</t>
        </is>
      </c>
      <c r="AX265" s="1045" t="inlineStr">
        <is>
          <t>R0590-48C0090</t>
        </is>
      </c>
      <c r="AY265" s="1045" t="inlineStr">
        <is>
          <t>R0590-49C0090</t>
        </is>
      </c>
      <c r="AZ265" s="1045" t="inlineStr">
        <is>
          <t>R0590-50C0090</t>
        </is>
      </c>
      <c r="BA265" s="859" t="inlineStr">
        <is>
          <t>R0590</t>
        </is>
      </c>
      <c r="BB265" s="859" t="n"/>
      <c r="BC265" s="859" t="n"/>
      <c r="BD265" s="859" t="n"/>
      <c r="BE265" s="859" t="n"/>
      <c r="BF265" s="859" t="n"/>
      <c r="BG265" s="859" t="n"/>
      <c r="BH265" s="859" t="n"/>
      <c r="BI265" s="859" t="n"/>
      <c r="BJ265" s="859" t="n"/>
      <c r="BK265" s="859" t="n"/>
      <c r="BL265" s="859" t="n"/>
      <c r="BM265" s="859" t="n"/>
      <c r="BN265" s="859" t="n"/>
      <c r="BO265" s="859" t="n"/>
      <c r="BP265" s="859" t="n"/>
      <c r="BQ265" s="859" t="n"/>
      <c r="BR265" s="859" t="n"/>
      <c r="BS265" s="859" t="n"/>
      <c r="BT265" s="859" t="n"/>
      <c r="BU265" s="859" t="n"/>
      <c r="BV265" s="859" t="n"/>
      <c r="BW265" s="859" t="n"/>
      <c r="BX265" s="859" t="n"/>
      <c r="BY265" s="859" t="n"/>
      <c r="BZ265" s="859" t="n"/>
      <c r="CA265" s="859" t="n"/>
      <c r="CB265" s="859" t="n"/>
      <c r="CC265" s="859" t="n"/>
    </row>
    <row r="266">
      <c r="B266" s="833" t="inlineStr">
        <is>
          <t>0,999</t>
        </is>
      </c>
      <c r="C266" s="1045" t="inlineStr">
        <is>
          <t>R0600-1C0090</t>
        </is>
      </c>
      <c r="D266" s="1045" t="inlineStr">
        <is>
          <t>R0600-2C0090</t>
        </is>
      </c>
      <c r="E266" s="1045" t="inlineStr">
        <is>
          <t>R0600-3C0090</t>
        </is>
      </c>
      <c r="F266" s="1045" t="inlineStr">
        <is>
          <t>R0600-4C0090</t>
        </is>
      </c>
      <c r="G266" s="1045" t="inlineStr">
        <is>
          <t>R0600-5C0090</t>
        </is>
      </c>
      <c r="H266" s="1045" t="inlineStr">
        <is>
          <t>R0600-6C0090</t>
        </is>
      </c>
      <c r="I266" s="1045" t="inlineStr">
        <is>
          <t>R0600-7C0090</t>
        </is>
      </c>
      <c r="J266" s="1045" t="inlineStr">
        <is>
          <t>R0600-8C0090</t>
        </is>
      </c>
      <c r="K266" s="1045" t="inlineStr">
        <is>
          <t>R0600-9C0090</t>
        </is>
      </c>
      <c r="L266" s="1045" t="inlineStr">
        <is>
          <t>R0600-10C0090</t>
        </is>
      </c>
      <c r="M266" s="1045" t="inlineStr">
        <is>
          <t>R0600-11C0090</t>
        </is>
      </c>
      <c r="N266" s="1045" t="inlineStr">
        <is>
          <t>R0600-12C0090</t>
        </is>
      </c>
      <c r="O266" s="1045" t="inlineStr">
        <is>
          <t>R0600-13C0090</t>
        </is>
      </c>
      <c r="P266" s="1045" t="inlineStr">
        <is>
          <t>R0600-14C0090</t>
        </is>
      </c>
      <c r="Q266" s="1045" t="inlineStr">
        <is>
          <t>R0600-15C0090</t>
        </is>
      </c>
      <c r="R266" s="1045" t="inlineStr">
        <is>
          <t>R0600-16C0090</t>
        </is>
      </c>
      <c r="S266" s="1045" t="inlineStr">
        <is>
          <t>R0600-17C0090</t>
        </is>
      </c>
      <c r="T266" s="1045" t="inlineStr">
        <is>
          <t>R0600-18C0090</t>
        </is>
      </c>
      <c r="U266" s="1045" t="inlineStr">
        <is>
          <t>R0600-19C0090</t>
        </is>
      </c>
      <c r="V266" s="1045" t="inlineStr">
        <is>
          <t>R0600-20C0090</t>
        </is>
      </c>
      <c r="W266" s="1045" t="inlineStr">
        <is>
          <t>R0600-21C0090</t>
        </is>
      </c>
      <c r="X266" s="1045" t="inlineStr">
        <is>
          <t>R0600-22C0090</t>
        </is>
      </c>
      <c r="Y266" s="1045" t="inlineStr">
        <is>
          <t>R0600-23C0090</t>
        </is>
      </c>
      <c r="Z266" s="1045" t="inlineStr">
        <is>
          <t>R0600-24C0090</t>
        </is>
      </c>
      <c r="AA266" s="1045" t="inlineStr">
        <is>
          <t>R0600-25C0090</t>
        </is>
      </c>
      <c r="AB266" s="1045" t="inlineStr">
        <is>
          <t>R0600-26C0090</t>
        </is>
      </c>
      <c r="AC266" s="1045" t="inlineStr">
        <is>
          <t>R0600-27C0090</t>
        </is>
      </c>
      <c r="AD266" s="1045" t="inlineStr">
        <is>
          <t>R0600-28C0090</t>
        </is>
      </c>
      <c r="AE266" s="1045" t="inlineStr">
        <is>
          <t>R0600-29C0090</t>
        </is>
      </c>
      <c r="AF266" s="1045" t="inlineStr">
        <is>
          <t>R0600-30C0090</t>
        </is>
      </c>
      <c r="AG266" s="1045" t="inlineStr">
        <is>
          <t>R0600-31C0090</t>
        </is>
      </c>
      <c r="AH266" s="1045" t="inlineStr">
        <is>
          <t>R0600-32C0090</t>
        </is>
      </c>
      <c r="AI266" s="1045" t="inlineStr">
        <is>
          <t>R0600-33C0090</t>
        </is>
      </c>
      <c r="AJ266" s="1045" t="inlineStr">
        <is>
          <t>R0600-34C0090</t>
        </is>
      </c>
      <c r="AK266" s="1045" t="inlineStr">
        <is>
          <t>R0600-35C0090</t>
        </is>
      </c>
      <c r="AL266" s="1045" t="inlineStr">
        <is>
          <t>R0600-36C0090</t>
        </is>
      </c>
      <c r="AM266" s="1045" t="inlineStr">
        <is>
          <t>R0600-37C0090</t>
        </is>
      </c>
      <c r="AN266" s="1045" t="inlineStr">
        <is>
          <t>R0600-38C0090</t>
        </is>
      </c>
      <c r="AO266" s="1045" t="inlineStr">
        <is>
          <t>R0600-39C0090</t>
        </is>
      </c>
      <c r="AP266" s="1045" t="inlineStr">
        <is>
          <t>R0600-40C0090</t>
        </is>
      </c>
      <c r="AQ266" s="1045" t="inlineStr">
        <is>
          <t>R0600-41C0090</t>
        </is>
      </c>
      <c r="AR266" s="1045" t="inlineStr">
        <is>
          <t>R0600-42C0090</t>
        </is>
      </c>
      <c r="AS266" s="1045" t="inlineStr">
        <is>
          <t>R0600-43C0090</t>
        </is>
      </c>
      <c r="AT266" s="1045" t="inlineStr">
        <is>
          <t>R0600-44C0090</t>
        </is>
      </c>
      <c r="AU266" s="1045" t="inlineStr">
        <is>
          <t>R0600-45C0090</t>
        </is>
      </c>
      <c r="AV266" s="1045" t="inlineStr">
        <is>
          <t>R0600-46C0090</t>
        </is>
      </c>
      <c r="AW266" s="1045" t="inlineStr">
        <is>
          <t>R0600-47C0090</t>
        </is>
      </c>
      <c r="AX266" s="1045" t="inlineStr">
        <is>
          <t>R0600-48C0090</t>
        </is>
      </c>
      <c r="AY266" s="1045" t="inlineStr">
        <is>
          <t>R0600-49C0090</t>
        </is>
      </c>
      <c r="AZ266" s="1045" t="inlineStr">
        <is>
          <t>R0600-50C0090</t>
        </is>
      </c>
      <c r="BA266" s="859" t="inlineStr">
        <is>
          <t>R0600</t>
        </is>
      </c>
      <c r="BB266" s="859" t="n"/>
      <c r="BC266" s="859" t="n"/>
      <c r="BD266" s="859" t="n"/>
      <c r="BE266" s="859" t="n"/>
      <c r="BF266" s="859" t="n"/>
      <c r="BG266" s="859" t="n"/>
      <c r="BH266" s="859" t="n"/>
      <c r="BI266" s="859" t="n"/>
      <c r="BJ266" s="859" t="n"/>
      <c r="BK266" s="859" t="n"/>
      <c r="BL266" s="859" t="n"/>
      <c r="BM266" s="859" t="n"/>
      <c r="BN266" s="859" t="n"/>
      <c r="BO266" s="859" t="n"/>
      <c r="BP266" s="859" t="n"/>
      <c r="BQ266" s="859" t="n"/>
      <c r="BR266" s="859" t="n"/>
      <c r="BS266" s="859" t="n"/>
      <c r="BT266" s="859" t="n"/>
      <c r="BU266" s="859" t="n"/>
      <c r="BV266" s="859" t="n"/>
      <c r="BW266" s="859" t="n"/>
      <c r="BX266" s="859" t="n"/>
      <c r="BY266" s="859" t="n"/>
      <c r="BZ266" s="859" t="n"/>
      <c r="CA266" s="859" t="n"/>
      <c r="CB266" s="859" t="n"/>
      <c r="CC266" s="859" t="n"/>
    </row>
    <row r="268">
      <c r="B268" s="822" t="inlineStr">
        <is>
          <t>S.26.13.01.06</t>
        </is>
      </c>
    </row>
    <row r="269">
      <c r="B269" s="821" t="inlineStr">
        <is>
          <t>Non-life &amp; Health non-slt - Premium risk model data - Aggregate</t>
        </is>
      </c>
    </row>
    <row r="271" ht="60" customHeight="1" s="312">
      <c r="B271" s="830" t="inlineStr">
        <is>
          <t>Risk type</t>
        </is>
      </c>
      <c r="C271" s="1045" t="inlineStr">
        <is>
          <t>Z0020-1C0100</t>
        </is>
      </c>
      <c r="D271" s="1045" t="inlineStr">
        <is>
          <t>Z0020-2C0100</t>
        </is>
      </c>
      <c r="E271" s="1045" t="inlineStr">
        <is>
          <t>Z0020-3C0100</t>
        </is>
      </c>
      <c r="F271" s="1045" t="inlineStr">
        <is>
          <t>Z0020-4C0100</t>
        </is>
      </c>
      <c r="G271" s="859" t="inlineStr">
        <is>
          <t>Z0020</t>
        </is>
      </c>
    </row>
    <row r="272">
      <c r="C272" s="858" t="inlineStr">
        <is>
          <t>1C0100</t>
        </is>
      </c>
      <c r="D272" s="858" t="inlineStr">
        <is>
          <t>2C0100</t>
        </is>
      </c>
      <c r="E272" s="858" t="inlineStr">
        <is>
          <t>3C0100</t>
        </is>
      </c>
      <c r="F272" s="858" t="inlineStr">
        <is>
          <t>4C0100</t>
        </is>
      </c>
    </row>
    <row r="273" ht="52.8" customHeight="1" s="312">
      <c r="C273" s="814" t="inlineStr">
        <is>
          <t>Diversified premium risk excluding explicit Catastrophe Risk</t>
        </is>
      </c>
      <c r="D273" s="814" t="inlineStr">
        <is>
          <t>Diversified premium risk excluding explicit Catastrophe Risk</t>
        </is>
      </c>
      <c r="E273" s="814" t="inlineStr">
        <is>
          <t>Diversified premium risk excluding explicit Catastrophe Risk</t>
        </is>
      </c>
      <c r="F273" s="814" t="inlineStr">
        <is>
          <t>Diversified premium risk excluding explicit Catastrophe Risk</t>
        </is>
      </c>
    </row>
    <row r="274">
      <c r="B274" s="804" t="inlineStr">
        <is>
          <t>Gross of reinsurance</t>
        </is>
      </c>
      <c r="C274" s="1046" t="n"/>
      <c r="D274" s="1046" t="n"/>
      <c r="E274" s="1046" t="n"/>
      <c r="F274" s="1046" t="n"/>
    </row>
    <row r="275">
      <c r="B275" s="816" t="inlineStr">
        <is>
          <t>Gross Written Premium</t>
        </is>
      </c>
      <c r="C275" s="1045" t="inlineStr">
        <is>
          <t>R0610-1C0100</t>
        </is>
      </c>
      <c r="D275" s="1045" t="inlineStr">
        <is>
          <t>R0610-2C0100</t>
        </is>
      </c>
      <c r="E275" s="1045" t="inlineStr">
        <is>
          <t>R0610-3C0100</t>
        </is>
      </c>
      <c r="F275" s="1045" t="inlineStr">
        <is>
          <t>R0610-4C0100</t>
        </is>
      </c>
      <c r="G275" s="859" t="inlineStr">
        <is>
          <t>R0610</t>
        </is>
      </c>
    </row>
    <row r="276">
      <c r="B276" s="816" t="inlineStr">
        <is>
          <t>Gross Earned Premium</t>
        </is>
      </c>
      <c r="C276" s="1045" t="inlineStr">
        <is>
          <t>R0620-1C0100</t>
        </is>
      </c>
      <c r="D276" s="1045" t="inlineStr">
        <is>
          <t>R0620-2C0100</t>
        </is>
      </c>
      <c r="E276" s="1045" t="inlineStr">
        <is>
          <t>R0620-3C0100</t>
        </is>
      </c>
      <c r="F276" s="1045" t="inlineStr">
        <is>
          <t>R0620-4C0100</t>
        </is>
      </c>
      <c r="G276" s="859" t="inlineStr">
        <is>
          <t>R0620</t>
        </is>
      </c>
    </row>
    <row r="277">
      <c r="B277" s="816" t="inlineStr">
        <is>
          <t>Gross written premium planned in the 12 months post the reporting Reference Date</t>
        </is>
      </c>
      <c r="C277" s="1045" t="inlineStr">
        <is>
          <t>R0630-1C0100</t>
        </is>
      </c>
      <c r="D277" s="1045" t="inlineStr">
        <is>
          <t>R0630-2C0100</t>
        </is>
      </c>
      <c r="E277" s="1045" t="inlineStr">
        <is>
          <t>R0630-3C0100</t>
        </is>
      </c>
      <c r="F277" s="1045" t="inlineStr">
        <is>
          <t>R0630-4C0100</t>
        </is>
      </c>
      <c r="G277" s="859" t="inlineStr">
        <is>
          <t>R0630</t>
        </is>
      </c>
    </row>
    <row r="278">
      <c r="B278" s="816" t="inlineStr">
        <is>
          <t>Gross written unearned premium at the Reference Date (only if premium provision allocated to premium risk)</t>
        </is>
      </c>
      <c r="C278" s="1049" t="inlineStr">
        <is>
          <t>R0640-1C0100</t>
        </is>
      </c>
      <c r="D278" s="1049" t="inlineStr">
        <is>
          <t>R0640-2C0100</t>
        </is>
      </c>
      <c r="E278" s="1049" t="inlineStr">
        <is>
          <t>R0640-3C0100</t>
        </is>
      </c>
      <c r="F278" s="1045" t="inlineStr">
        <is>
          <t>R0640-4C0100</t>
        </is>
      </c>
      <c r="G278" s="859" t="inlineStr">
        <is>
          <t>R0640</t>
        </is>
      </c>
    </row>
    <row r="279">
      <c r="B279" s="816" t="inlineStr">
        <is>
          <t>Premium Provision - discounted (only if premium provision allocated to premium risk)</t>
        </is>
      </c>
      <c r="C279" s="1045" t="inlineStr">
        <is>
          <t>R0650-1C0100</t>
        </is>
      </c>
      <c r="D279" s="1045" t="inlineStr">
        <is>
          <t>R0650-2C0100</t>
        </is>
      </c>
      <c r="E279" s="1045" t="inlineStr">
        <is>
          <t>R0650-3C0100</t>
        </is>
      </c>
      <c r="F279" s="1045" t="inlineStr">
        <is>
          <t>R0650-4C0100</t>
        </is>
      </c>
      <c r="G279" s="859" t="inlineStr">
        <is>
          <t>R0650</t>
        </is>
      </c>
    </row>
    <row r="280">
      <c r="B280" s="816" t="inlineStr">
        <is>
          <t>Solvency Capital Requirement</t>
        </is>
      </c>
      <c r="C280" s="1045" t="inlineStr">
        <is>
          <t>R0660-1C0100</t>
        </is>
      </c>
      <c r="D280" s="1045" t="inlineStr">
        <is>
          <t>R0660-2C0100</t>
        </is>
      </c>
      <c r="E280" s="1045" t="inlineStr">
        <is>
          <t>R0660-3C0100</t>
        </is>
      </c>
      <c r="F280" s="1045" t="inlineStr">
        <is>
          <t>R0660-4C0100</t>
        </is>
      </c>
      <c r="G280" s="859" t="inlineStr">
        <is>
          <t>R0660</t>
        </is>
      </c>
    </row>
    <row r="281">
      <c r="B281" s="816" t="inlineStr">
        <is>
          <t>Probability distribution - discounted basis</t>
        </is>
      </c>
      <c r="C281" s="1046" t="n"/>
      <c r="D281" s="1046" t="n"/>
      <c r="E281" s="1046" t="n"/>
      <c r="F281" s="1046" t="n"/>
    </row>
    <row r="282">
      <c r="B282" s="815" t="inlineStr">
        <is>
          <t>Simulated (output) mean</t>
        </is>
      </c>
      <c r="C282" s="1045" t="inlineStr">
        <is>
          <t>R0670-1C0100</t>
        </is>
      </c>
      <c r="D282" s="1045" t="inlineStr">
        <is>
          <t>R0670-2C0100</t>
        </is>
      </c>
      <c r="E282" s="1045" t="inlineStr">
        <is>
          <t>R0670-3C0100</t>
        </is>
      </c>
      <c r="F282" s="1045" t="inlineStr">
        <is>
          <t>R0670-4C0100</t>
        </is>
      </c>
      <c r="G282" s="859" t="inlineStr">
        <is>
          <t>R0670</t>
        </is>
      </c>
    </row>
    <row r="283">
      <c r="B283" s="815" t="inlineStr">
        <is>
          <t>Simulated (output) standard deviation</t>
        </is>
      </c>
      <c r="C283" s="1045" t="inlineStr">
        <is>
          <t>R0680-1C0100</t>
        </is>
      </c>
      <c r="D283" s="1045" t="inlineStr">
        <is>
          <t>R0680-2C0100</t>
        </is>
      </c>
      <c r="E283" s="1045" t="inlineStr">
        <is>
          <t>R0680-3C0100</t>
        </is>
      </c>
      <c r="F283" s="1045" t="inlineStr">
        <is>
          <t>R0680-4C0100</t>
        </is>
      </c>
      <c r="G283" s="859" t="inlineStr">
        <is>
          <t>R0680</t>
        </is>
      </c>
    </row>
    <row r="284">
      <c r="B284" s="815" t="inlineStr">
        <is>
          <t>0,001</t>
        </is>
      </c>
      <c r="C284" s="1045" t="inlineStr">
        <is>
          <t>R0690-1C0100</t>
        </is>
      </c>
      <c r="D284" s="1045" t="inlineStr">
        <is>
          <t>R0690-2C0100</t>
        </is>
      </c>
      <c r="E284" s="1045" t="inlineStr">
        <is>
          <t>R0690-3C0100</t>
        </is>
      </c>
      <c r="F284" s="1045" t="inlineStr">
        <is>
          <t>R0690-4C0100</t>
        </is>
      </c>
      <c r="G284" s="859" t="inlineStr">
        <is>
          <t>R0690</t>
        </is>
      </c>
    </row>
    <row r="285">
      <c r="B285" s="815" t="inlineStr">
        <is>
          <t>0,005</t>
        </is>
      </c>
      <c r="C285" s="1045" t="inlineStr">
        <is>
          <t>R0700-1C0100</t>
        </is>
      </c>
      <c r="D285" s="1045" t="inlineStr">
        <is>
          <t>R0700-2C0100</t>
        </is>
      </c>
      <c r="E285" s="1045" t="inlineStr">
        <is>
          <t>R0700-3C0100</t>
        </is>
      </c>
      <c r="F285" s="1045" t="inlineStr">
        <is>
          <t>R0700-4C0100</t>
        </is>
      </c>
      <c r="G285" s="859" t="inlineStr">
        <is>
          <t>R0700</t>
        </is>
      </c>
    </row>
    <row r="286">
      <c r="B286" s="815" t="inlineStr">
        <is>
          <t>0,01</t>
        </is>
      </c>
      <c r="C286" s="1045" t="inlineStr">
        <is>
          <t>R0710-1C0100</t>
        </is>
      </c>
      <c r="D286" s="1045" t="inlineStr">
        <is>
          <t>R0710-2C0100</t>
        </is>
      </c>
      <c r="E286" s="1045" t="inlineStr">
        <is>
          <t>R0710-3C0100</t>
        </is>
      </c>
      <c r="F286" s="1045" t="inlineStr">
        <is>
          <t>R0710-4C0100</t>
        </is>
      </c>
      <c r="G286" s="859" t="inlineStr">
        <is>
          <t>R0710</t>
        </is>
      </c>
    </row>
    <row r="287">
      <c r="B287" s="815" t="inlineStr">
        <is>
          <t>0,05</t>
        </is>
      </c>
      <c r="C287" s="1045" t="inlineStr">
        <is>
          <t>R0720-1C0100</t>
        </is>
      </c>
      <c r="D287" s="1045" t="inlineStr">
        <is>
          <t>R0720-2C0100</t>
        </is>
      </c>
      <c r="E287" s="1045" t="inlineStr">
        <is>
          <t>R0720-3C0100</t>
        </is>
      </c>
      <c r="F287" s="1045" t="inlineStr">
        <is>
          <t>R0720-4C0100</t>
        </is>
      </c>
      <c r="G287" s="859" t="inlineStr">
        <is>
          <t>R0720</t>
        </is>
      </c>
    </row>
    <row r="288">
      <c r="B288" s="815" t="inlineStr">
        <is>
          <t>0,1</t>
        </is>
      </c>
      <c r="C288" s="1045" t="inlineStr">
        <is>
          <t>R0730-1C0100</t>
        </is>
      </c>
      <c r="D288" s="1045" t="inlineStr">
        <is>
          <t>R0730-2C0100</t>
        </is>
      </c>
      <c r="E288" s="1045" t="inlineStr">
        <is>
          <t>R0730-3C0100</t>
        </is>
      </c>
      <c r="F288" s="1045" t="inlineStr">
        <is>
          <t>R0730-4C0100</t>
        </is>
      </c>
      <c r="G288" s="859" t="inlineStr">
        <is>
          <t>R0730</t>
        </is>
      </c>
    </row>
    <row r="289">
      <c r="B289" s="815" t="inlineStr">
        <is>
          <t>0,2</t>
        </is>
      </c>
      <c r="C289" s="1045" t="inlineStr">
        <is>
          <t>R0740-1C0100</t>
        </is>
      </c>
      <c r="D289" s="1045" t="inlineStr">
        <is>
          <t>R0740-2C0100</t>
        </is>
      </c>
      <c r="E289" s="1045" t="inlineStr">
        <is>
          <t>R0740-3C0100</t>
        </is>
      </c>
      <c r="F289" s="1045" t="inlineStr">
        <is>
          <t>R0740-4C0100</t>
        </is>
      </c>
      <c r="G289" s="859" t="inlineStr">
        <is>
          <t>R0740</t>
        </is>
      </c>
    </row>
    <row r="290">
      <c r="B290" s="815" t="inlineStr">
        <is>
          <t>0,25</t>
        </is>
      </c>
      <c r="C290" s="1045" t="inlineStr">
        <is>
          <t>R0750-1C0100</t>
        </is>
      </c>
      <c r="D290" s="1045" t="inlineStr">
        <is>
          <t>R0750-2C0100</t>
        </is>
      </c>
      <c r="E290" s="1045" t="inlineStr">
        <is>
          <t>R0750-3C0100</t>
        </is>
      </c>
      <c r="F290" s="1045" t="inlineStr">
        <is>
          <t>R0750-4C0100</t>
        </is>
      </c>
      <c r="G290" s="859" t="inlineStr">
        <is>
          <t>R0750</t>
        </is>
      </c>
    </row>
    <row r="291">
      <c r="B291" s="815" t="inlineStr">
        <is>
          <t>0,3</t>
        </is>
      </c>
      <c r="C291" s="1045" t="inlineStr">
        <is>
          <t>R0760-1C0100</t>
        </is>
      </c>
      <c r="D291" s="1045" t="inlineStr">
        <is>
          <t>R0760-2C0100</t>
        </is>
      </c>
      <c r="E291" s="1045" t="inlineStr">
        <is>
          <t>R0760-3C0100</t>
        </is>
      </c>
      <c r="F291" s="1045" t="inlineStr">
        <is>
          <t>R0760-4C0100</t>
        </is>
      </c>
      <c r="G291" s="859" t="inlineStr">
        <is>
          <t>R0760</t>
        </is>
      </c>
    </row>
    <row r="292">
      <c r="B292" s="815" t="inlineStr">
        <is>
          <t>0,4</t>
        </is>
      </c>
      <c r="C292" s="1045" t="inlineStr">
        <is>
          <t>R0770-1C0100</t>
        </is>
      </c>
      <c r="D292" s="1045" t="inlineStr">
        <is>
          <t>R0770-2C0100</t>
        </is>
      </c>
      <c r="E292" s="1045" t="inlineStr">
        <is>
          <t>R0770-3C0100</t>
        </is>
      </c>
      <c r="F292" s="1045" t="inlineStr">
        <is>
          <t>R0770-4C0100</t>
        </is>
      </c>
      <c r="G292" s="859" t="inlineStr">
        <is>
          <t>R0770</t>
        </is>
      </c>
    </row>
    <row r="293">
      <c r="B293" s="815" t="inlineStr">
        <is>
          <t>0,5</t>
        </is>
      </c>
      <c r="C293" s="1045" t="inlineStr">
        <is>
          <t>R0780-1C0100</t>
        </is>
      </c>
      <c r="D293" s="1045" t="inlineStr">
        <is>
          <t>R0780-2C0100</t>
        </is>
      </c>
      <c r="E293" s="1045" t="inlineStr">
        <is>
          <t>R0780-3C0100</t>
        </is>
      </c>
      <c r="F293" s="1045" t="inlineStr">
        <is>
          <t>R0780-4C0100</t>
        </is>
      </c>
      <c r="G293" s="859" t="inlineStr">
        <is>
          <t>R0780</t>
        </is>
      </c>
    </row>
    <row r="294">
      <c r="B294" s="815" t="inlineStr">
        <is>
          <t>0,6</t>
        </is>
      </c>
      <c r="C294" s="1045" t="inlineStr">
        <is>
          <t>R0790-1C0100</t>
        </is>
      </c>
      <c r="D294" s="1045" t="inlineStr">
        <is>
          <t>R0790-2C0100</t>
        </is>
      </c>
      <c r="E294" s="1045" t="inlineStr">
        <is>
          <t>R0790-3C0100</t>
        </is>
      </c>
      <c r="F294" s="1045" t="inlineStr">
        <is>
          <t>R0790-4C0100</t>
        </is>
      </c>
      <c r="G294" s="859" t="inlineStr">
        <is>
          <t>R0790</t>
        </is>
      </c>
    </row>
    <row r="295">
      <c r="B295" s="815" t="inlineStr">
        <is>
          <t>0,7</t>
        </is>
      </c>
      <c r="C295" s="1045" t="inlineStr">
        <is>
          <t>R0800-1C0100</t>
        </is>
      </c>
      <c r="D295" s="1045" t="inlineStr">
        <is>
          <t>R0800-2C0100</t>
        </is>
      </c>
      <c r="E295" s="1045" t="inlineStr">
        <is>
          <t>R0800-3C0100</t>
        </is>
      </c>
      <c r="F295" s="1045" t="inlineStr">
        <is>
          <t>R0800-4C0100</t>
        </is>
      </c>
      <c r="G295" s="859" t="inlineStr">
        <is>
          <t>R0800</t>
        </is>
      </c>
    </row>
    <row r="296">
      <c r="B296" s="815" t="inlineStr">
        <is>
          <t>0,75</t>
        </is>
      </c>
      <c r="C296" s="1045" t="inlineStr">
        <is>
          <t>R0810-1C0100</t>
        </is>
      </c>
      <c r="D296" s="1045" t="inlineStr">
        <is>
          <t>R0810-2C0100</t>
        </is>
      </c>
      <c r="E296" s="1045" t="inlineStr">
        <is>
          <t>R0810-3C0100</t>
        </is>
      </c>
      <c r="F296" s="1045" t="inlineStr">
        <is>
          <t>R0810-4C0100</t>
        </is>
      </c>
      <c r="G296" s="859" t="inlineStr">
        <is>
          <t>R0810</t>
        </is>
      </c>
    </row>
    <row r="297">
      <c r="B297" s="815" t="inlineStr">
        <is>
          <t>0,8</t>
        </is>
      </c>
      <c r="C297" s="1045" t="inlineStr">
        <is>
          <t>R0820-1C0100</t>
        </is>
      </c>
      <c r="D297" s="1045" t="inlineStr">
        <is>
          <t>R0820-2C0100</t>
        </is>
      </c>
      <c r="E297" s="1045" t="inlineStr">
        <is>
          <t>R0820-3C0100</t>
        </is>
      </c>
      <c r="F297" s="1045" t="inlineStr">
        <is>
          <t>R0820-4C0100</t>
        </is>
      </c>
      <c r="G297" s="859" t="inlineStr">
        <is>
          <t>R0820</t>
        </is>
      </c>
    </row>
    <row r="298">
      <c r="B298" s="815" t="inlineStr">
        <is>
          <t>0,9</t>
        </is>
      </c>
      <c r="C298" s="1045" t="inlineStr">
        <is>
          <t>R0830-1C0100</t>
        </is>
      </c>
      <c r="D298" s="1045" t="inlineStr">
        <is>
          <t>R0830-2C0100</t>
        </is>
      </c>
      <c r="E298" s="1045" t="inlineStr">
        <is>
          <t>R0830-3C0100</t>
        </is>
      </c>
      <c r="F298" s="1045" t="inlineStr">
        <is>
          <t>R0830-4C0100</t>
        </is>
      </c>
      <c r="G298" s="859" t="inlineStr">
        <is>
          <t>R0830</t>
        </is>
      </c>
    </row>
    <row r="299">
      <c r="B299" s="815" t="inlineStr">
        <is>
          <t>0,975</t>
        </is>
      </c>
      <c r="C299" s="1045" t="inlineStr">
        <is>
          <t>R0840-1C0100</t>
        </is>
      </c>
      <c r="D299" s="1045" t="inlineStr">
        <is>
          <t>R0840-2C0100</t>
        </is>
      </c>
      <c r="E299" s="1045" t="inlineStr">
        <is>
          <t>R0840-3C0100</t>
        </is>
      </c>
      <c r="F299" s="1045" t="inlineStr">
        <is>
          <t>R0840-4C0100</t>
        </is>
      </c>
      <c r="G299" s="859" t="inlineStr">
        <is>
          <t>R0840</t>
        </is>
      </c>
    </row>
    <row r="300">
      <c r="B300" s="815" t="inlineStr">
        <is>
          <t>0,98</t>
        </is>
      </c>
      <c r="C300" s="1045" t="inlineStr">
        <is>
          <t>R0850-1C0100</t>
        </is>
      </c>
      <c r="D300" s="1045" t="inlineStr">
        <is>
          <t>R0850-2C0100</t>
        </is>
      </c>
      <c r="E300" s="1045" t="inlineStr">
        <is>
          <t>R0850-3C0100</t>
        </is>
      </c>
      <c r="F300" s="1045" t="inlineStr">
        <is>
          <t>R0850-4C0100</t>
        </is>
      </c>
      <c r="G300" s="859" t="inlineStr">
        <is>
          <t>R0850</t>
        </is>
      </c>
    </row>
    <row r="301">
      <c r="B301" s="815" t="inlineStr">
        <is>
          <t>0,985</t>
        </is>
      </c>
      <c r="C301" s="1045" t="inlineStr">
        <is>
          <t>R0860-1C0100</t>
        </is>
      </c>
      <c r="D301" s="1045" t="inlineStr">
        <is>
          <t>R0860-2C0100</t>
        </is>
      </c>
      <c r="E301" s="1045" t="inlineStr">
        <is>
          <t>R0860-3C0100</t>
        </is>
      </c>
      <c r="F301" s="1045" t="inlineStr">
        <is>
          <t>R0860-4C0100</t>
        </is>
      </c>
      <c r="G301" s="859" t="inlineStr">
        <is>
          <t>R0860</t>
        </is>
      </c>
    </row>
    <row r="302">
      <c r="B302" s="815" t="inlineStr">
        <is>
          <t>0,99</t>
        </is>
      </c>
      <c r="C302" s="1045" t="inlineStr">
        <is>
          <t>R0870-1C0100</t>
        </is>
      </c>
      <c r="D302" s="1045" t="inlineStr">
        <is>
          <t>R0870-2C0100</t>
        </is>
      </c>
      <c r="E302" s="1045" t="inlineStr">
        <is>
          <t>R0870-3C0100</t>
        </is>
      </c>
      <c r="F302" s="1045" t="inlineStr">
        <is>
          <t>R0870-4C0100</t>
        </is>
      </c>
      <c r="G302" s="859" t="inlineStr">
        <is>
          <t>R0870</t>
        </is>
      </c>
    </row>
    <row r="303">
      <c r="B303" s="815" t="inlineStr">
        <is>
          <t>0,995</t>
        </is>
      </c>
      <c r="C303" s="1045" t="inlineStr">
        <is>
          <t>R0880-1C0100</t>
        </is>
      </c>
      <c r="D303" s="1049" t="inlineStr">
        <is>
          <t>R0880-2C0100</t>
        </is>
      </c>
      <c r="E303" s="1049" t="inlineStr">
        <is>
          <t>R0880-3C0100</t>
        </is>
      </c>
      <c r="F303" s="1045" t="inlineStr">
        <is>
          <t>R0880-4C0100</t>
        </is>
      </c>
      <c r="G303" s="859" t="inlineStr">
        <is>
          <t>R0880</t>
        </is>
      </c>
    </row>
    <row r="304">
      <c r="B304" s="815" t="inlineStr">
        <is>
          <t>0,997</t>
        </is>
      </c>
      <c r="C304" s="1045" t="inlineStr">
        <is>
          <t>R0890-1C0100</t>
        </is>
      </c>
      <c r="D304" s="1045" t="inlineStr">
        <is>
          <t>R0890-2C0100</t>
        </is>
      </c>
      <c r="E304" s="1045" t="inlineStr">
        <is>
          <t>R0890-3C0100</t>
        </is>
      </c>
      <c r="F304" s="1045" t="inlineStr">
        <is>
          <t>R0890-4C0100</t>
        </is>
      </c>
      <c r="G304" s="859" t="inlineStr">
        <is>
          <t>R0890</t>
        </is>
      </c>
    </row>
    <row r="305">
      <c r="B305" s="815" t="inlineStr">
        <is>
          <t>0,999</t>
        </is>
      </c>
      <c r="C305" s="1045" t="inlineStr">
        <is>
          <t>R0900-1C0100</t>
        </is>
      </c>
      <c r="D305" s="1045" t="inlineStr">
        <is>
          <t>R0900-2C0100</t>
        </is>
      </c>
      <c r="E305" s="1045" t="inlineStr">
        <is>
          <t>R0900-3C0100</t>
        </is>
      </c>
      <c r="F305" s="1045" t="inlineStr">
        <is>
          <t>R0900-4C0100</t>
        </is>
      </c>
      <c r="G305" s="859" t="inlineStr">
        <is>
          <t>R0900</t>
        </is>
      </c>
    </row>
    <row r="306">
      <c r="B306" s="804" t="inlineStr">
        <is>
          <t>Net of reinsurance</t>
        </is>
      </c>
      <c r="C306" s="1046" t="n"/>
      <c r="D306" s="1046" t="n"/>
      <c r="E306" s="1046" t="n"/>
      <c r="F306" s="1046" t="n"/>
    </row>
    <row r="307">
      <c r="B307" s="816" t="inlineStr">
        <is>
          <t>Net Written Premium</t>
        </is>
      </c>
      <c r="C307" s="1045" t="inlineStr">
        <is>
          <t>R0910-1C0100</t>
        </is>
      </c>
      <c r="D307" s="1049" t="inlineStr">
        <is>
          <t>R0910-2C0100</t>
        </is>
      </c>
      <c r="E307" s="1049" t="inlineStr">
        <is>
          <t>R0910-3C0100</t>
        </is>
      </c>
      <c r="F307" s="1045" t="inlineStr">
        <is>
          <t>R0910-4C0100</t>
        </is>
      </c>
      <c r="G307" s="859" t="inlineStr">
        <is>
          <t>R0910</t>
        </is>
      </c>
    </row>
    <row r="308">
      <c r="B308" s="816" t="inlineStr">
        <is>
          <t>Net Earned Premium</t>
        </is>
      </c>
      <c r="C308" s="1045" t="inlineStr">
        <is>
          <t>R0920-1C0100</t>
        </is>
      </c>
      <c r="D308" s="1045" t="inlineStr">
        <is>
          <t>R0920-2C0100</t>
        </is>
      </c>
      <c r="E308" s="1045" t="inlineStr">
        <is>
          <t>R0920-3C0100</t>
        </is>
      </c>
      <c r="F308" s="1045" t="inlineStr">
        <is>
          <t>R0920-4C0100</t>
        </is>
      </c>
      <c r="G308" s="859" t="inlineStr">
        <is>
          <t>R0920</t>
        </is>
      </c>
    </row>
    <row r="309">
      <c r="B309" s="816" t="inlineStr">
        <is>
          <t>Net written premium planned in the 12 months post the reporting Reference Date</t>
        </is>
      </c>
      <c r="C309" s="1045" t="inlineStr">
        <is>
          <t>R0930-1C0100</t>
        </is>
      </c>
      <c r="D309" s="1045" t="inlineStr">
        <is>
          <t>R0930-2C0100</t>
        </is>
      </c>
      <c r="E309" s="1045" t="inlineStr">
        <is>
          <t>R0930-3C0100</t>
        </is>
      </c>
      <c r="F309" s="1045" t="inlineStr">
        <is>
          <t>R0930-4C0100</t>
        </is>
      </c>
      <c r="G309" s="859" t="inlineStr">
        <is>
          <t>R0930</t>
        </is>
      </c>
    </row>
    <row r="310">
      <c r="B310" s="816" t="inlineStr">
        <is>
          <t>Net written unearned premium at the Reference Date (only if premium provision allocated to premium risk)</t>
        </is>
      </c>
      <c r="C310" s="1045" t="inlineStr">
        <is>
          <t>R0940-1C0100</t>
        </is>
      </c>
      <c r="D310" s="1045" t="inlineStr">
        <is>
          <t>R0940-2C0100</t>
        </is>
      </c>
      <c r="E310" s="1045" t="inlineStr">
        <is>
          <t>R0940-3C0100</t>
        </is>
      </c>
      <c r="F310" s="1045" t="inlineStr">
        <is>
          <t>R0940-4C0100</t>
        </is>
      </c>
      <c r="G310" s="859" t="inlineStr">
        <is>
          <t>R0940</t>
        </is>
      </c>
    </row>
    <row r="311">
      <c r="B311" s="816" t="inlineStr">
        <is>
          <t>Premium Provision - discounted (only if premium provision allocated to premium risk)</t>
        </is>
      </c>
      <c r="C311" s="1045" t="inlineStr">
        <is>
          <t>R0950-1C0100</t>
        </is>
      </c>
      <c r="D311" s="1045" t="inlineStr">
        <is>
          <t>R0950-2C0100</t>
        </is>
      </c>
      <c r="E311" s="1045" t="inlineStr">
        <is>
          <t>R0950-3C0100</t>
        </is>
      </c>
      <c r="F311" s="1045" t="inlineStr">
        <is>
          <t>R0950-4C0100</t>
        </is>
      </c>
      <c r="G311" s="859" t="inlineStr">
        <is>
          <t>R0950</t>
        </is>
      </c>
    </row>
    <row r="312">
      <c r="B312" s="816" t="inlineStr">
        <is>
          <t>Solvency Capital Requirement</t>
        </is>
      </c>
      <c r="C312" s="1045" t="inlineStr">
        <is>
          <t>R0960-1C0100</t>
        </is>
      </c>
      <c r="D312" s="1045" t="inlineStr">
        <is>
          <t>R0960-2C0100</t>
        </is>
      </c>
      <c r="E312" s="1045" t="inlineStr">
        <is>
          <t>R0960-3C0100</t>
        </is>
      </c>
      <c r="F312" s="1045" t="inlineStr">
        <is>
          <t>R0960-4C0100</t>
        </is>
      </c>
      <c r="G312" s="859" t="inlineStr">
        <is>
          <t>R0960</t>
        </is>
      </c>
    </row>
    <row r="313">
      <c r="B313" s="816" t="inlineStr">
        <is>
          <t>Probability distribution - discounted basis</t>
        </is>
      </c>
      <c r="C313" s="1046" t="n"/>
      <c r="D313" s="1046" t="n"/>
      <c r="E313" s="1046" t="n"/>
      <c r="F313" s="1046" t="n"/>
    </row>
    <row r="314">
      <c r="B314" s="815" t="inlineStr">
        <is>
          <t>Simulated (output) mean</t>
        </is>
      </c>
      <c r="C314" s="1045" t="inlineStr">
        <is>
          <t>R0970-1C0100</t>
        </is>
      </c>
      <c r="D314" s="1045" t="inlineStr">
        <is>
          <t>R0970-2C0100</t>
        </is>
      </c>
      <c r="E314" s="1045" t="inlineStr">
        <is>
          <t>R0970-3C0100</t>
        </is>
      </c>
      <c r="F314" s="1045" t="inlineStr">
        <is>
          <t>R0970-4C0100</t>
        </is>
      </c>
      <c r="G314" s="859" t="inlineStr">
        <is>
          <t>R0970</t>
        </is>
      </c>
    </row>
    <row r="315">
      <c r="B315" s="815" t="inlineStr">
        <is>
          <t>Simulated (output) standard deviation</t>
        </is>
      </c>
      <c r="C315" s="1045" t="inlineStr">
        <is>
          <t>R0980-1C0100</t>
        </is>
      </c>
      <c r="D315" s="1045" t="inlineStr">
        <is>
          <t>R0980-2C0100</t>
        </is>
      </c>
      <c r="E315" s="1045" t="inlineStr">
        <is>
          <t>R0980-3C0100</t>
        </is>
      </c>
      <c r="F315" s="1045" t="inlineStr">
        <is>
          <t>R0980-4C0100</t>
        </is>
      </c>
      <c r="G315" s="859" t="inlineStr">
        <is>
          <t>R0980</t>
        </is>
      </c>
    </row>
    <row r="316">
      <c r="B316" s="815" t="inlineStr">
        <is>
          <t>0,001</t>
        </is>
      </c>
      <c r="C316" s="1045" t="inlineStr">
        <is>
          <t>R0990-1C0100</t>
        </is>
      </c>
      <c r="D316" s="1045" t="inlineStr">
        <is>
          <t>R0990-2C0100</t>
        </is>
      </c>
      <c r="E316" s="1045" t="inlineStr">
        <is>
          <t>R0990-3C0100</t>
        </is>
      </c>
      <c r="F316" s="1045" t="inlineStr">
        <is>
          <t>R0990-4C0100</t>
        </is>
      </c>
      <c r="G316" s="859" t="inlineStr">
        <is>
          <t>R0990</t>
        </is>
      </c>
    </row>
    <row r="317">
      <c r="B317" s="815" t="inlineStr">
        <is>
          <t>0,005</t>
        </is>
      </c>
      <c r="C317" s="1045" t="inlineStr">
        <is>
          <t>R1000-1C0100</t>
        </is>
      </c>
      <c r="D317" s="1045" t="inlineStr">
        <is>
          <t>R1000-2C0100</t>
        </is>
      </c>
      <c r="E317" s="1045" t="inlineStr">
        <is>
          <t>R1000-3C0100</t>
        </is>
      </c>
      <c r="F317" s="1045" t="inlineStr">
        <is>
          <t>R1000-4C0100</t>
        </is>
      </c>
      <c r="G317" s="859" t="inlineStr">
        <is>
          <t>R1000</t>
        </is>
      </c>
    </row>
    <row r="318">
      <c r="B318" s="815" t="inlineStr">
        <is>
          <t>0,01</t>
        </is>
      </c>
      <c r="C318" s="1045" t="inlineStr">
        <is>
          <t>R1010-1C0100</t>
        </is>
      </c>
      <c r="D318" s="1045" t="inlineStr">
        <is>
          <t>R1010-2C0100</t>
        </is>
      </c>
      <c r="E318" s="1045" t="inlineStr">
        <is>
          <t>R1010-3C0100</t>
        </is>
      </c>
      <c r="F318" s="1045" t="inlineStr">
        <is>
          <t>R1010-4C0100</t>
        </is>
      </c>
      <c r="G318" s="859" t="inlineStr">
        <is>
          <t>R1010</t>
        </is>
      </c>
    </row>
    <row r="319">
      <c r="B319" s="815" t="inlineStr">
        <is>
          <t>0,05</t>
        </is>
      </c>
      <c r="C319" s="1045" t="inlineStr">
        <is>
          <t>R1020-1C0100</t>
        </is>
      </c>
      <c r="D319" s="1045" t="inlineStr">
        <is>
          <t>R1020-2C0100</t>
        </is>
      </c>
      <c r="E319" s="1045" t="inlineStr">
        <is>
          <t>R1020-3C0100</t>
        </is>
      </c>
      <c r="F319" s="1045" t="inlineStr">
        <is>
          <t>R1020-4C0100</t>
        </is>
      </c>
      <c r="G319" s="859" t="inlineStr">
        <is>
          <t>R1020</t>
        </is>
      </c>
    </row>
    <row r="320">
      <c r="B320" s="815" t="inlineStr">
        <is>
          <t>0,1</t>
        </is>
      </c>
      <c r="C320" s="1045" t="inlineStr">
        <is>
          <t>R1030-1C0100</t>
        </is>
      </c>
      <c r="D320" s="1045" t="inlineStr">
        <is>
          <t>R1030-2C0100</t>
        </is>
      </c>
      <c r="E320" s="1045" t="inlineStr">
        <is>
          <t>R1030-3C0100</t>
        </is>
      </c>
      <c r="F320" s="1045" t="inlineStr">
        <is>
          <t>R1030-4C0100</t>
        </is>
      </c>
      <c r="G320" s="859" t="inlineStr">
        <is>
          <t>R1030</t>
        </is>
      </c>
    </row>
    <row r="321">
      <c r="B321" s="815" t="inlineStr">
        <is>
          <t>0,2</t>
        </is>
      </c>
      <c r="C321" s="1045" t="inlineStr">
        <is>
          <t>R1040-1C0100</t>
        </is>
      </c>
      <c r="D321" s="1045" t="inlineStr">
        <is>
          <t>R1040-2C0100</t>
        </is>
      </c>
      <c r="E321" s="1045" t="inlineStr">
        <is>
          <t>R1040-3C0100</t>
        </is>
      </c>
      <c r="F321" s="1045" t="inlineStr">
        <is>
          <t>R1040-4C0100</t>
        </is>
      </c>
      <c r="G321" s="859" t="inlineStr">
        <is>
          <t>R1040</t>
        </is>
      </c>
    </row>
    <row r="322">
      <c r="B322" s="815" t="inlineStr">
        <is>
          <t>0,25</t>
        </is>
      </c>
      <c r="C322" s="1045" t="inlineStr">
        <is>
          <t>R1050-1C0100</t>
        </is>
      </c>
      <c r="D322" s="1045" t="inlineStr">
        <is>
          <t>R1050-2C0100</t>
        </is>
      </c>
      <c r="E322" s="1045" t="inlineStr">
        <is>
          <t>R1050-3C0100</t>
        </is>
      </c>
      <c r="F322" s="1045" t="inlineStr">
        <is>
          <t>R1050-4C0100</t>
        </is>
      </c>
      <c r="G322" s="859" t="inlineStr">
        <is>
          <t>R1050</t>
        </is>
      </c>
    </row>
    <row r="323">
      <c r="B323" s="815" t="inlineStr">
        <is>
          <t>0,3</t>
        </is>
      </c>
      <c r="C323" s="1045" t="inlineStr">
        <is>
          <t>R1060-1C0100</t>
        </is>
      </c>
      <c r="D323" s="1045" t="inlineStr">
        <is>
          <t>R1060-2C0100</t>
        </is>
      </c>
      <c r="E323" s="1045" t="inlineStr">
        <is>
          <t>R1060-3C0100</t>
        </is>
      </c>
      <c r="F323" s="1045" t="inlineStr">
        <is>
          <t>R1060-4C0100</t>
        </is>
      </c>
      <c r="G323" s="859" t="inlineStr">
        <is>
          <t>R1060</t>
        </is>
      </c>
    </row>
    <row r="324">
      <c r="B324" s="815" t="inlineStr">
        <is>
          <t>0,4</t>
        </is>
      </c>
      <c r="C324" s="1045" t="inlineStr">
        <is>
          <t>R1070-1C0100</t>
        </is>
      </c>
      <c r="D324" s="1045" t="inlineStr">
        <is>
          <t>R1070-2C0100</t>
        </is>
      </c>
      <c r="E324" s="1045" t="inlineStr">
        <is>
          <t>R1070-3C0100</t>
        </is>
      </c>
      <c r="F324" s="1045" t="inlineStr">
        <is>
          <t>R1070-4C0100</t>
        </is>
      </c>
      <c r="G324" s="859" t="inlineStr">
        <is>
          <t>R1070</t>
        </is>
      </c>
    </row>
    <row r="325">
      <c r="B325" s="815" t="inlineStr">
        <is>
          <t>0,5</t>
        </is>
      </c>
      <c r="C325" s="1045" t="inlineStr">
        <is>
          <t>R1080-1C0100</t>
        </is>
      </c>
      <c r="D325" s="1045" t="inlineStr">
        <is>
          <t>R1080-2C0100</t>
        </is>
      </c>
      <c r="E325" s="1045" t="inlineStr">
        <is>
          <t>R1080-3C0100</t>
        </is>
      </c>
      <c r="F325" s="1045" t="inlineStr">
        <is>
          <t>R1080-4C0100</t>
        </is>
      </c>
      <c r="G325" s="859" t="inlineStr">
        <is>
          <t>R1080</t>
        </is>
      </c>
    </row>
    <row r="326">
      <c r="B326" s="815" t="inlineStr">
        <is>
          <t>0,6</t>
        </is>
      </c>
      <c r="C326" s="1045" t="inlineStr">
        <is>
          <t>R1090-1C0100</t>
        </is>
      </c>
      <c r="D326" s="1045" t="inlineStr">
        <is>
          <t>R1090-2C0100</t>
        </is>
      </c>
      <c r="E326" s="1045" t="inlineStr">
        <is>
          <t>R1090-3C0100</t>
        </is>
      </c>
      <c r="F326" s="1045" t="inlineStr">
        <is>
          <t>R1090-4C0100</t>
        </is>
      </c>
      <c r="G326" s="859" t="inlineStr">
        <is>
          <t>R1090</t>
        </is>
      </c>
    </row>
    <row r="327">
      <c r="B327" s="815" t="inlineStr">
        <is>
          <t>0,7</t>
        </is>
      </c>
      <c r="C327" s="1045" t="inlineStr">
        <is>
          <t>R1100-1C0100</t>
        </is>
      </c>
      <c r="D327" s="1045" t="inlineStr">
        <is>
          <t>R1100-2C0100</t>
        </is>
      </c>
      <c r="E327" s="1045" t="inlineStr">
        <is>
          <t>R1100-3C0100</t>
        </is>
      </c>
      <c r="F327" s="1045" t="inlineStr">
        <is>
          <t>R1100-4C0100</t>
        </is>
      </c>
      <c r="G327" s="859" t="inlineStr">
        <is>
          <t>R1100</t>
        </is>
      </c>
    </row>
    <row r="328">
      <c r="B328" s="815" t="inlineStr">
        <is>
          <t>0,75</t>
        </is>
      </c>
      <c r="C328" s="1045" t="inlineStr">
        <is>
          <t>R1110-1C0100</t>
        </is>
      </c>
      <c r="D328" s="1045" t="inlineStr">
        <is>
          <t>R1110-2C0100</t>
        </is>
      </c>
      <c r="E328" s="1045" t="inlineStr">
        <is>
          <t>R1110-3C0100</t>
        </is>
      </c>
      <c r="F328" s="1045" t="inlineStr">
        <is>
          <t>R1110-4C0100</t>
        </is>
      </c>
      <c r="G328" s="859" t="inlineStr">
        <is>
          <t>R1110</t>
        </is>
      </c>
    </row>
    <row r="329">
      <c r="B329" s="815" t="inlineStr">
        <is>
          <t>0,8</t>
        </is>
      </c>
      <c r="C329" s="1045" t="inlineStr">
        <is>
          <t>R1120-1C0100</t>
        </is>
      </c>
      <c r="D329" s="1045" t="inlineStr">
        <is>
          <t>R1120-2C0100</t>
        </is>
      </c>
      <c r="E329" s="1045" t="inlineStr">
        <is>
          <t>R1120-3C0100</t>
        </is>
      </c>
      <c r="F329" s="1045" t="inlineStr">
        <is>
          <t>R1120-4C0100</t>
        </is>
      </c>
      <c r="G329" s="859" t="inlineStr">
        <is>
          <t>R1120</t>
        </is>
      </c>
    </row>
    <row r="330">
      <c r="B330" s="815" t="inlineStr">
        <is>
          <t>0,9</t>
        </is>
      </c>
      <c r="C330" s="1045" t="inlineStr">
        <is>
          <t>R1130-1C0100</t>
        </is>
      </c>
      <c r="D330" s="1045" t="inlineStr">
        <is>
          <t>R1130-2C0100</t>
        </is>
      </c>
      <c r="E330" s="1045" t="inlineStr">
        <is>
          <t>R1130-3C0100</t>
        </is>
      </c>
      <c r="F330" s="1045" t="inlineStr">
        <is>
          <t>R1130-4C0100</t>
        </is>
      </c>
      <c r="G330" s="859" t="inlineStr">
        <is>
          <t>R1130</t>
        </is>
      </c>
    </row>
    <row r="331">
      <c r="B331" s="815" t="inlineStr">
        <is>
          <t>0,975</t>
        </is>
      </c>
      <c r="C331" s="1045" t="inlineStr">
        <is>
          <t>R1140-1C0100</t>
        </is>
      </c>
      <c r="D331" s="1045" t="inlineStr">
        <is>
          <t>R1140-2C0100</t>
        </is>
      </c>
      <c r="E331" s="1045" t="inlineStr">
        <is>
          <t>R1140-3C0100</t>
        </is>
      </c>
      <c r="F331" s="1045" t="inlineStr">
        <is>
          <t>R1140-4C0100</t>
        </is>
      </c>
      <c r="G331" s="859" t="inlineStr">
        <is>
          <t>R1140</t>
        </is>
      </c>
    </row>
    <row r="332">
      <c r="B332" s="815" t="inlineStr">
        <is>
          <t>0,98</t>
        </is>
      </c>
      <c r="C332" s="1045" t="inlineStr">
        <is>
          <t>R1150-1C0100</t>
        </is>
      </c>
      <c r="D332" s="1045" t="inlineStr">
        <is>
          <t>R1150-2C0100</t>
        </is>
      </c>
      <c r="E332" s="1045" t="inlineStr">
        <is>
          <t>R1150-3C0100</t>
        </is>
      </c>
      <c r="F332" s="1045" t="inlineStr">
        <is>
          <t>R1150-4C0100</t>
        </is>
      </c>
      <c r="G332" s="859" t="inlineStr">
        <is>
          <t>R1150</t>
        </is>
      </c>
    </row>
    <row r="333">
      <c r="B333" s="815" t="inlineStr">
        <is>
          <t>0,985</t>
        </is>
      </c>
      <c r="C333" s="1045" t="inlineStr">
        <is>
          <t>R1160-1C0100</t>
        </is>
      </c>
      <c r="D333" s="1045" t="inlineStr">
        <is>
          <t>R1160-2C0100</t>
        </is>
      </c>
      <c r="E333" s="1045" t="inlineStr">
        <is>
          <t>R1160-3C0100</t>
        </is>
      </c>
      <c r="F333" s="1045" t="inlineStr">
        <is>
          <t>R1160-4C0100</t>
        </is>
      </c>
      <c r="G333" s="859" t="inlineStr">
        <is>
          <t>R1160</t>
        </is>
      </c>
    </row>
    <row r="334">
      <c r="B334" s="815" t="inlineStr">
        <is>
          <t>0,99</t>
        </is>
      </c>
      <c r="C334" s="1045" t="inlineStr">
        <is>
          <t>R1170-1C0100</t>
        </is>
      </c>
      <c r="D334" s="1045" t="inlineStr">
        <is>
          <t>R1170-2C0100</t>
        </is>
      </c>
      <c r="E334" s="1045" t="inlineStr">
        <is>
          <t>R1170-3C0100</t>
        </is>
      </c>
      <c r="F334" s="1045" t="inlineStr">
        <is>
          <t>R1170-4C0100</t>
        </is>
      </c>
      <c r="G334" s="859" t="inlineStr">
        <is>
          <t>R1170</t>
        </is>
      </c>
    </row>
    <row r="335">
      <c r="B335" s="815" t="inlineStr">
        <is>
          <t>0,995</t>
        </is>
      </c>
      <c r="C335" s="1045" t="inlineStr">
        <is>
          <t>R1180-1C0100</t>
        </is>
      </c>
      <c r="D335" s="1045" t="inlineStr">
        <is>
          <t>R1180-2C0100</t>
        </is>
      </c>
      <c r="E335" s="1045" t="inlineStr">
        <is>
          <t>R1180-3C0100</t>
        </is>
      </c>
      <c r="F335" s="1045" t="inlineStr">
        <is>
          <t>R1180-4C0100</t>
        </is>
      </c>
      <c r="G335" s="859" t="inlineStr">
        <is>
          <t>R1180</t>
        </is>
      </c>
    </row>
    <row r="336">
      <c r="B336" s="815" t="inlineStr">
        <is>
          <t>0,997</t>
        </is>
      </c>
      <c r="C336" s="1045" t="inlineStr">
        <is>
          <t>R1190-1C0100</t>
        </is>
      </c>
      <c r="D336" s="1045" t="inlineStr">
        <is>
          <t>R1190-2C0100</t>
        </is>
      </c>
      <c r="E336" s="1045" t="inlineStr">
        <is>
          <t>R1190-3C0100</t>
        </is>
      </c>
      <c r="F336" s="1045" t="inlineStr">
        <is>
          <t>R1190-4C0100</t>
        </is>
      </c>
      <c r="G336" s="859" t="inlineStr">
        <is>
          <t>R1190</t>
        </is>
      </c>
    </row>
    <row r="337">
      <c r="B337" s="815" t="inlineStr">
        <is>
          <t>0,999</t>
        </is>
      </c>
      <c r="C337" s="1045" t="inlineStr">
        <is>
          <t>R1200-1C0100</t>
        </is>
      </c>
      <c r="D337" s="1045" t="inlineStr">
        <is>
          <t>R1200-2C0100</t>
        </is>
      </c>
      <c r="E337" s="1045" t="inlineStr">
        <is>
          <t>R1200-3C0100</t>
        </is>
      </c>
      <c r="F337" s="1045" t="inlineStr">
        <is>
          <t>R1200-4C0100</t>
        </is>
      </c>
      <c r="G337" s="859" t="inlineStr">
        <is>
          <t>R1200</t>
        </is>
      </c>
    </row>
    <row r="339">
      <c r="B339" s="822" t="inlineStr">
        <is>
          <t>S.26.13.01.07</t>
        </is>
      </c>
    </row>
    <row r="340">
      <c r="B340" s="821" t="inlineStr">
        <is>
          <t>Non-life &amp; Health non-slt - Premium risk model data - SII LoB</t>
        </is>
      </c>
    </row>
    <row r="342" customFormat="1" s="859">
      <c r="B342" s="831" t="n"/>
      <c r="C342" s="831" t="n"/>
      <c r="D342" s="831" t="n"/>
      <c r="E342" s="831" t="n"/>
      <c r="F342" s="831" t="n"/>
      <c r="G342" s="831" t="n"/>
      <c r="H342" s="831" t="n"/>
      <c r="I342" s="831" t="n"/>
      <c r="J342" s="831" t="n"/>
      <c r="K342" s="831" t="n"/>
      <c r="L342" s="831" t="n"/>
      <c r="M342" s="831" t="n"/>
      <c r="N342" s="831" t="n"/>
      <c r="O342" s="831" t="n"/>
      <c r="P342" s="831" t="n"/>
      <c r="Q342" s="831" t="n"/>
      <c r="R342" s="831" t="n"/>
      <c r="S342" s="831" t="n"/>
      <c r="T342" s="831" t="n"/>
      <c r="U342" s="831" t="n"/>
      <c r="V342" s="831" t="n"/>
      <c r="W342" s="831" t="n"/>
      <c r="X342" s="831" t="n"/>
      <c r="Y342" s="831" t="n"/>
      <c r="Z342" s="831" t="n"/>
      <c r="AA342" s="831" t="n"/>
      <c r="AB342" s="831" t="n"/>
      <c r="AC342" s="831" t="n"/>
      <c r="AD342" s="831" t="n"/>
      <c r="AE342" s="831" t="n"/>
      <c r="AF342" s="831" t="n"/>
      <c r="AG342" s="831" t="n"/>
      <c r="AH342" s="831" t="n"/>
      <c r="AI342" s="831" t="n"/>
      <c r="AJ342" s="831" t="n"/>
      <c r="AK342" s="831" t="n"/>
      <c r="AL342" s="831" t="n"/>
      <c r="AM342" s="831" t="n"/>
      <c r="AN342" s="831" t="n"/>
      <c r="AO342" s="831" t="n"/>
      <c r="AP342" s="831" t="n"/>
      <c r="AQ342" s="831" t="n"/>
      <c r="AR342" s="831" t="n"/>
      <c r="AS342" s="831" t="n"/>
      <c r="AT342" s="831" t="n"/>
      <c r="AU342" s="831" t="n"/>
      <c r="AV342" s="831" t="n"/>
      <c r="AW342" s="831" t="n"/>
      <c r="AX342" s="831" t="n"/>
      <c r="AY342" s="831" t="n"/>
      <c r="AZ342" s="831" t="n"/>
    </row>
    <row r="343">
      <c r="B343" s="828" t="inlineStr">
        <is>
          <t>Line of business</t>
        </is>
      </c>
      <c r="C343" s="1045" t="inlineStr">
        <is>
          <t>07Z0010-1C0110</t>
        </is>
      </c>
      <c r="D343" s="1045" t="inlineStr">
        <is>
          <t>07Z0010-2C0110</t>
        </is>
      </c>
      <c r="E343" s="1045" t="inlineStr">
        <is>
          <t>07Z0010-3C0110</t>
        </is>
      </c>
      <c r="F343" s="1045" t="inlineStr">
        <is>
          <t>07Z0010-4C0110</t>
        </is>
      </c>
      <c r="G343" s="1045" t="inlineStr">
        <is>
          <t>07Z0010-5C0110</t>
        </is>
      </c>
      <c r="H343" s="1045" t="inlineStr">
        <is>
          <t>07Z0010-6C0110</t>
        </is>
      </c>
      <c r="I343" s="1045" t="inlineStr">
        <is>
          <t>07Z0010-7C0110</t>
        </is>
      </c>
      <c r="J343" s="1045" t="inlineStr">
        <is>
          <t>07Z0010-8C0110</t>
        </is>
      </c>
      <c r="K343" s="1045" t="inlineStr">
        <is>
          <t>07Z0010-9C0110</t>
        </is>
      </c>
      <c r="L343" s="1045" t="inlineStr">
        <is>
          <t>07Z0010-10C0110</t>
        </is>
      </c>
      <c r="M343" s="1045" t="inlineStr">
        <is>
          <t>07Z0010-11C0110</t>
        </is>
      </c>
      <c r="N343" s="1045" t="inlineStr">
        <is>
          <t>07Z0010-12C0110</t>
        </is>
      </c>
      <c r="O343" s="1045" t="inlineStr">
        <is>
          <t>07Z0010-13C0110</t>
        </is>
      </c>
      <c r="P343" s="1045" t="inlineStr">
        <is>
          <t>07Z0010-14C0110</t>
        </is>
      </c>
      <c r="Q343" s="1045" t="inlineStr">
        <is>
          <t>07Z0010-15C0110</t>
        </is>
      </c>
      <c r="R343" s="1045" t="inlineStr">
        <is>
          <t>07Z0010-16C0110</t>
        </is>
      </c>
      <c r="S343" s="1045" t="inlineStr">
        <is>
          <t>07Z0010-17C0110</t>
        </is>
      </c>
      <c r="T343" s="1045" t="inlineStr">
        <is>
          <t>07Z0010-18C0110</t>
        </is>
      </c>
      <c r="U343" s="1045" t="inlineStr">
        <is>
          <t>07Z0010-19C0110</t>
        </is>
      </c>
      <c r="V343" s="1045" t="inlineStr">
        <is>
          <t>07Z0010-20C0110</t>
        </is>
      </c>
      <c r="W343" s="1045" t="inlineStr">
        <is>
          <t>07Z0010-21C0110</t>
        </is>
      </c>
      <c r="X343" s="1045" t="inlineStr">
        <is>
          <t>07Z0010-22C0110</t>
        </is>
      </c>
      <c r="Y343" s="1045" t="inlineStr">
        <is>
          <t>07Z0010-23C0110</t>
        </is>
      </c>
      <c r="Z343" s="1045" t="inlineStr">
        <is>
          <t>07Z0010-24C0110</t>
        </is>
      </c>
      <c r="AA343" s="1045" t="inlineStr">
        <is>
          <t>07Z0010-25C0110</t>
        </is>
      </c>
      <c r="AB343" s="1045" t="inlineStr">
        <is>
          <t>07Z0010-26C0110</t>
        </is>
      </c>
      <c r="AC343" s="1045" t="inlineStr">
        <is>
          <t>07Z0010-27C0110</t>
        </is>
      </c>
      <c r="AD343" s="1045" t="inlineStr">
        <is>
          <t>07Z0010-28C0110</t>
        </is>
      </c>
      <c r="AE343" s="1045" t="inlineStr">
        <is>
          <t>07Z0010-29C0110</t>
        </is>
      </c>
      <c r="AF343" s="1045" t="inlineStr">
        <is>
          <t>07Z0010-30C0110</t>
        </is>
      </c>
      <c r="AG343" s="1045" t="inlineStr">
        <is>
          <t>07Z0010-31C0110</t>
        </is>
      </c>
      <c r="AH343" s="1045" t="inlineStr">
        <is>
          <t>07Z0010-32C0110</t>
        </is>
      </c>
      <c r="AI343" s="1045" t="inlineStr">
        <is>
          <t>07Z0010-33C0110</t>
        </is>
      </c>
      <c r="AJ343" s="1045" t="inlineStr">
        <is>
          <t>07Z0010-34C0110</t>
        </is>
      </c>
      <c r="AK343" s="1045" t="inlineStr">
        <is>
          <t>07Z0010-35C0110</t>
        </is>
      </c>
      <c r="AL343" s="1045" t="inlineStr">
        <is>
          <t>07Z0010-36C0110</t>
        </is>
      </c>
      <c r="AM343" s="1045" t="inlineStr">
        <is>
          <t>07Z0010-37C0110</t>
        </is>
      </c>
      <c r="AN343" s="1045" t="inlineStr">
        <is>
          <t>07Z0010-38C0110</t>
        </is>
      </c>
      <c r="AO343" s="1045" t="inlineStr">
        <is>
          <t>07Z0010-39C0110</t>
        </is>
      </c>
      <c r="AP343" s="1045" t="inlineStr">
        <is>
          <t>07Z0010-40C0110</t>
        </is>
      </c>
      <c r="AQ343" s="1045" t="inlineStr">
        <is>
          <t>07Z0010-41C0110</t>
        </is>
      </c>
      <c r="AR343" s="1045" t="inlineStr">
        <is>
          <t>07Z0010-42C0110</t>
        </is>
      </c>
      <c r="AS343" s="1045" t="inlineStr">
        <is>
          <t>07Z0010-43C0110</t>
        </is>
      </c>
      <c r="AT343" s="1045" t="inlineStr">
        <is>
          <t>07Z0010-44C0110</t>
        </is>
      </c>
      <c r="AU343" s="1045" t="inlineStr">
        <is>
          <t>07Z0010-45C0110</t>
        </is>
      </c>
      <c r="AV343" s="1045" t="inlineStr">
        <is>
          <t>07Z0010-46C0110</t>
        </is>
      </c>
      <c r="AW343" s="1045" t="inlineStr">
        <is>
          <t>07Z0010-47C0110</t>
        </is>
      </c>
      <c r="AX343" s="1045" t="inlineStr">
        <is>
          <t>07Z0010-48C0110</t>
        </is>
      </c>
      <c r="AY343" s="1045" t="inlineStr">
        <is>
          <t>07Z0010-49C0110</t>
        </is>
      </c>
      <c r="AZ343" s="1045" t="inlineStr">
        <is>
          <t>07Z0010-50C0110</t>
        </is>
      </c>
      <c r="BA343" s="859" t="inlineStr">
        <is>
          <t>07Z0010</t>
        </is>
      </c>
    </row>
    <row r="344" ht="31.5" customHeight="1" s="312">
      <c r="B344" s="830" t="inlineStr">
        <is>
          <t>Risk type</t>
        </is>
      </c>
      <c r="C344" s="1045" t="inlineStr">
        <is>
          <t>07Z0020-1C0110</t>
        </is>
      </c>
      <c r="D344" s="1045" t="inlineStr">
        <is>
          <t>07Z0020-2C0110</t>
        </is>
      </c>
      <c r="E344" s="1045" t="inlineStr">
        <is>
          <t>07Z0020-3C0110</t>
        </is>
      </c>
      <c r="F344" s="1045" t="inlineStr">
        <is>
          <t>07Z0020-4C0110</t>
        </is>
      </c>
      <c r="G344" s="1045" t="inlineStr">
        <is>
          <t>07Z0020-5C0110</t>
        </is>
      </c>
      <c r="H344" s="1045" t="inlineStr">
        <is>
          <t>07Z0020-6C0110</t>
        </is>
      </c>
      <c r="I344" s="1045" t="inlineStr">
        <is>
          <t>07Z0020-7C0110</t>
        </is>
      </c>
      <c r="J344" s="1045" t="inlineStr">
        <is>
          <t>07Z0020-8C0110</t>
        </is>
      </c>
      <c r="K344" s="1045" t="inlineStr">
        <is>
          <t>07Z0020-9C0110</t>
        </is>
      </c>
      <c r="L344" s="1045" t="inlineStr">
        <is>
          <t>07Z0020-10C0110</t>
        </is>
      </c>
      <c r="M344" s="1045" t="inlineStr">
        <is>
          <t>07Z0020-11C0110</t>
        </is>
      </c>
      <c r="N344" s="1045" t="inlineStr">
        <is>
          <t>07Z0020-12C0110</t>
        </is>
      </c>
      <c r="O344" s="1045" t="inlineStr">
        <is>
          <t>07Z0020-13C0110</t>
        </is>
      </c>
      <c r="P344" s="1045" t="inlineStr">
        <is>
          <t>07Z0020-14C0110</t>
        </is>
      </c>
      <c r="Q344" s="1045" t="inlineStr">
        <is>
          <t>07Z0020-15C0110</t>
        </is>
      </c>
      <c r="R344" s="1045" t="inlineStr">
        <is>
          <t>07Z0020-16C0110</t>
        </is>
      </c>
      <c r="S344" s="1045" t="inlineStr">
        <is>
          <t>07Z0020-17C0110</t>
        </is>
      </c>
      <c r="T344" s="1045" t="inlineStr">
        <is>
          <t>07Z0020-18C0110</t>
        </is>
      </c>
      <c r="U344" s="1045" t="inlineStr">
        <is>
          <t>07Z0020-19C0110</t>
        </is>
      </c>
      <c r="V344" s="1045" t="inlineStr">
        <is>
          <t>07Z0020-20C0110</t>
        </is>
      </c>
      <c r="W344" s="1045" t="inlineStr">
        <is>
          <t>07Z0020-21C0110</t>
        </is>
      </c>
      <c r="X344" s="1045" t="inlineStr">
        <is>
          <t>07Z0020-22C0110</t>
        </is>
      </c>
      <c r="Y344" s="1045" t="inlineStr">
        <is>
          <t>07Z0020-23C0110</t>
        </is>
      </c>
      <c r="Z344" s="1045" t="inlineStr">
        <is>
          <t>07Z0020-24C0110</t>
        </is>
      </c>
      <c r="AA344" s="1045" t="inlineStr">
        <is>
          <t>07Z0020-25C0110</t>
        </is>
      </c>
      <c r="AB344" s="1045" t="inlineStr">
        <is>
          <t>07Z0020-26C0110</t>
        </is>
      </c>
      <c r="AC344" s="1045" t="inlineStr">
        <is>
          <t>07Z0020-27C0110</t>
        </is>
      </c>
      <c r="AD344" s="1045" t="inlineStr">
        <is>
          <t>07Z0020-28C0110</t>
        </is>
      </c>
      <c r="AE344" s="1045" t="inlineStr">
        <is>
          <t>07Z0020-29C0110</t>
        </is>
      </c>
      <c r="AF344" s="1045" t="inlineStr">
        <is>
          <t>07Z0020-30C0110</t>
        </is>
      </c>
      <c r="AG344" s="1045" t="inlineStr">
        <is>
          <t>07Z0020-31C0110</t>
        </is>
      </c>
      <c r="AH344" s="1045" t="inlineStr">
        <is>
          <t>07Z0020-32C0110</t>
        </is>
      </c>
      <c r="AI344" s="1045" t="inlineStr">
        <is>
          <t>07Z0020-33C0110</t>
        </is>
      </c>
      <c r="AJ344" s="1045" t="inlineStr">
        <is>
          <t>07Z0020-34C0110</t>
        </is>
      </c>
      <c r="AK344" s="1045" t="inlineStr">
        <is>
          <t>07Z0020-35C0110</t>
        </is>
      </c>
      <c r="AL344" s="1045" t="inlineStr">
        <is>
          <t>07Z0020-36C0110</t>
        </is>
      </c>
      <c r="AM344" s="1045" t="inlineStr">
        <is>
          <t>07Z0020-37C0110</t>
        </is>
      </c>
      <c r="AN344" s="1045" t="inlineStr">
        <is>
          <t>07Z0020-38C0110</t>
        </is>
      </c>
      <c r="AO344" s="1045" t="inlineStr">
        <is>
          <t>07Z0020-39C0110</t>
        </is>
      </c>
      <c r="AP344" s="1045" t="inlineStr">
        <is>
          <t>07Z0020-40C0110</t>
        </is>
      </c>
      <c r="AQ344" s="1045" t="inlineStr">
        <is>
          <t>07Z0020-41C0110</t>
        </is>
      </c>
      <c r="AR344" s="1045" t="inlineStr">
        <is>
          <t>07Z0020-42C0110</t>
        </is>
      </c>
      <c r="AS344" s="1045" t="inlineStr">
        <is>
          <t>07Z0020-43C0110</t>
        </is>
      </c>
      <c r="AT344" s="1045" t="inlineStr">
        <is>
          <t>07Z0020-44C0110</t>
        </is>
      </c>
      <c r="AU344" s="1045" t="inlineStr">
        <is>
          <t>07Z0020-45C0110</t>
        </is>
      </c>
      <c r="AV344" s="1045" t="inlineStr">
        <is>
          <t>07Z0020-46C0110</t>
        </is>
      </c>
      <c r="AW344" s="1045" t="inlineStr">
        <is>
          <t>07Z0020-47C0110</t>
        </is>
      </c>
      <c r="AX344" s="1045" t="inlineStr">
        <is>
          <t>07Z0020-48C0110</t>
        </is>
      </c>
      <c r="AY344" s="1045" t="inlineStr">
        <is>
          <t>07Z0020-49C0110</t>
        </is>
      </c>
      <c r="AZ344" s="1045" t="inlineStr">
        <is>
          <t>07Z0020-50C0110</t>
        </is>
      </c>
      <c r="BA344" s="859" t="inlineStr">
        <is>
          <t>07Z0020</t>
        </is>
      </c>
    </row>
    <row r="346">
      <c r="C346" s="823" t="inlineStr">
        <is>
          <t>1C0110</t>
        </is>
      </c>
      <c r="D346" s="823" t="inlineStr">
        <is>
          <t>2C0110</t>
        </is>
      </c>
      <c r="E346" s="823" t="inlineStr">
        <is>
          <t>3C0110</t>
        </is>
      </c>
      <c r="F346" s="823" t="inlineStr">
        <is>
          <t>4C0110</t>
        </is>
      </c>
      <c r="G346" s="823" t="inlineStr">
        <is>
          <t>5C0110</t>
        </is>
      </c>
      <c r="H346" s="823" t="inlineStr">
        <is>
          <t>6C0110</t>
        </is>
      </c>
      <c r="I346" s="823" t="inlineStr">
        <is>
          <t>7C0110</t>
        </is>
      </c>
      <c r="J346" s="823" t="inlineStr">
        <is>
          <t>8C0110</t>
        </is>
      </c>
      <c r="K346" s="823" t="inlineStr">
        <is>
          <t>9C0110</t>
        </is>
      </c>
      <c r="L346" s="823" t="inlineStr">
        <is>
          <t>10C0110</t>
        </is>
      </c>
      <c r="M346" s="823" t="inlineStr">
        <is>
          <t>11C0110</t>
        </is>
      </c>
      <c r="N346" s="823" t="inlineStr">
        <is>
          <t>12C0110</t>
        </is>
      </c>
      <c r="O346" s="823" t="inlineStr">
        <is>
          <t>13C0110</t>
        </is>
      </c>
      <c r="P346" s="823" t="inlineStr">
        <is>
          <t>14C0110</t>
        </is>
      </c>
      <c r="Q346" s="823" t="inlineStr">
        <is>
          <t>15C0110</t>
        </is>
      </c>
      <c r="R346" s="823" t="inlineStr">
        <is>
          <t>16C0110</t>
        </is>
      </c>
      <c r="S346" s="823" t="inlineStr">
        <is>
          <t>17C0110</t>
        </is>
      </c>
      <c r="T346" s="823" t="inlineStr">
        <is>
          <t>18C0110</t>
        </is>
      </c>
      <c r="U346" s="823" t="inlineStr">
        <is>
          <t>19C0110</t>
        </is>
      </c>
      <c r="V346" s="823" t="inlineStr">
        <is>
          <t>20C0110</t>
        </is>
      </c>
      <c r="W346" s="823" t="inlineStr">
        <is>
          <t>21C0110</t>
        </is>
      </c>
      <c r="X346" s="823" t="inlineStr">
        <is>
          <t>22C0110</t>
        </is>
      </c>
      <c r="Y346" s="823" t="inlineStr">
        <is>
          <t>23C0110</t>
        </is>
      </c>
      <c r="Z346" s="823" t="inlineStr">
        <is>
          <t>24C0110</t>
        </is>
      </c>
      <c r="AA346" s="823" t="inlineStr">
        <is>
          <t>25C0110</t>
        </is>
      </c>
      <c r="AB346" s="823" t="inlineStr">
        <is>
          <t>26C0110</t>
        </is>
      </c>
      <c r="AC346" s="823" t="inlineStr">
        <is>
          <t>27C0110</t>
        </is>
      </c>
      <c r="AD346" s="823" t="inlineStr">
        <is>
          <t>28C0110</t>
        </is>
      </c>
      <c r="AE346" s="823" t="inlineStr">
        <is>
          <t>29C0110</t>
        </is>
      </c>
      <c r="AF346" s="823" t="inlineStr">
        <is>
          <t>30C0110</t>
        </is>
      </c>
      <c r="AG346" s="823" t="inlineStr">
        <is>
          <t>31C0110</t>
        </is>
      </c>
      <c r="AH346" s="823" t="inlineStr">
        <is>
          <t>32C0110</t>
        </is>
      </c>
      <c r="AI346" s="823" t="inlineStr">
        <is>
          <t>33C0110</t>
        </is>
      </c>
      <c r="AJ346" s="823" t="inlineStr">
        <is>
          <t>34C0110</t>
        </is>
      </c>
      <c r="AK346" s="823" t="inlineStr">
        <is>
          <t>35C0110</t>
        </is>
      </c>
      <c r="AL346" s="823" t="inlineStr">
        <is>
          <t>36C0110</t>
        </is>
      </c>
      <c r="AM346" s="823" t="inlineStr">
        <is>
          <t>37C0110</t>
        </is>
      </c>
      <c r="AN346" s="823" t="inlineStr">
        <is>
          <t>38C0110</t>
        </is>
      </c>
      <c r="AO346" s="823" t="inlineStr">
        <is>
          <t>39C0110</t>
        </is>
      </c>
      <c r="AP346" s="823" t="inlineStr">
        <is>
          <t>40C0110</t>
        </is>
      </c>
      <c r="AQ346" s="823" t="inlineStr">
        <is>
          <t>41C0110</t>
        </is>
      </c>
      <c r="AR346" s="823" t="inlineStr">
        <is>
          <t>42C0110</t>
        </is>
      </c>
      <c r="AS346" s="823" t="inlineStr">
        <is>
          <t>43C0110</t>
        </is>
      </c>
      <c r="AT346" s="823" t="inlineStr">
        <is>
          <t>44C0110</t>
        </is>
      </c>
      <c r="AU346" s="823" t="inlineStr">
        <is>
          <t>45C0110</t>
        </is>
      </c>
      <c r="AV346" s="823" t="inlineStr">
        <is>
          <t>46C0110</t>
        </is>
      </c>
      <c r="AW346" s="823" t="inlineStr">
        <is>
          <t>47C0110</t>
        </is>
      </c>
      <c r="AX346" s="823" t="inlineStr">
        <is>
          <t>48C0110</t>
        </is>
      </c>
      <c r="AY346" s="823" t="inlineStr">
        <is>
          <t>49C0110</t>
        </is>
      </c>
      <c r="AZ346" s="823" t="inlineStr">
        <is>
          <t>50C0110</t>
        </is>
      </c>
    </row>
    <row r="347" ht="26.4" customHeight="1" s="312">
      <c r="C347" s="824" t="inlineStr">
        <is>
          <t>SII Line of Business</t>
        </is>
      </c>
      <c r="D347" s="824" t="inlineStr">
        <is>
          <t>SII Line of Business</t>
        </is>
      </c>
      <c r="E347" s="824" t="inlineStr">
        <is>
          <t>SII Line of Business</t>
        </is>
      </c>
      <c r="F347" s="824" t="inlineStr">
        <is>
          <t>SII Line of Business</t>
        </is>
      </c>
      <c r="G347" s="824" t="inlineStr">
        <is>
          <t>SII Line of Business</t>
        </is>
      </c>
      <c r="H347" s="824" t="inlineStr">
        <is>
          <t>SII Line of Business</t>
        </is>
      </c>
      <c r="I347" s="824" t="inlineStr">
        <is>
          <t>SII Line of Business</t>
        </is>
      </c>
      <c r="J347" s="824" t="inlineStr">
        <is>
          <t>SII Line of Business</t>
        </is>
      </c>
      <c r="K347" s="824" t="inlineStr">
        <is>
          <t>SII Line of Business</t>
        </is>
      </c>
      <c r="L347" s="824" t="inlineStr">
        <is>
          <t>SII Line of Business</t>
        </is>
      </c>
      <c r="M347" s="824" t="inlineStr">
        <is>
          <t>SII Line of Business</t>
        </is>
      </c>
      <c r="N347" s="824" t="inlineStr">
        <is>
          <t>SII Line of Business</t>
        </is>
      </c>
      <c r="O347" s="824" t="inlineStr">
        <is>
          <t>SII Line of Business</t>
        </is>
      </c>
      <c r="P347" s="824" t="inlineStr">
        <is>
          <t>SII Line of Business</t>
        </is>
      </c>
      <c r="Q347" s="824" t="inlineStr">
        <is>
          <t>SII Line of Business</t>
        </is>
      </c>
      <c r="R347" s="824" t="inlineStr">
        <is>
          <t>SII Line of Business</t>
        </is>
      </c>
      <c r="S347" s="824" t="inlineStr">
        <is>
          <t>SII Line of Business</t>
        </is>
      </c>
      <c r="T347" s="824" t="inlineStr">
        <is>
          <t>SII Line of Business</t>
        </is>
      </c>
      <c r="U347" s="824" t="inlineStr">
        <is>
          <t>SII Line of Business</t>
        </is>
      </c>
      <c r="V347" s="824" t="inlineStr">
        <is>
          <t>SII Line of Business</t>
        </is>
      </c>
      <c r="W347" s="824" t="inlineStr">
        <is>
          <t>SII Line of Business</t>
        </is>
      </c>
      <c r="X347" s="824" t="inlineStr">
        <is>
          <t>SII Line of Business</t>
        </is>
      </c>
      <c r="Y347" s="824" t="inlineStr">
        <is>
          <t>SII Line of Business</t>
        </is>
      </c>
      <c r="Z347" s="824" t="inlineStr">
        <is>
          <t>SII Line of Business</t>
        </is>
      </c>
      <c r="AA347" s="824" t="inlineStr">
        <is>
          <t>SII Line of Business</t>
        </is>
      </c>
      <c r="AB347" s="824" t="inlineStr">
        <is>
          <t>SII Line of Business</t>
        </is>
      </c>
      <c r="AC347" s="824" t="inlineStr">
        <is>
          <t>SII Line of Business</t>
        </is>
      </c>
      <c r="AD347" s="824" t="inlineStr">
        <is>
          <t>SII Line of Business</t>
        </is>
      </c>
      <c r="AE347" s="824" t="inlineStr">
        <is>
          <t>SII Line of Business</t>
        </is>
      </c>
      <c r="AF347" s="824" t="inlineStr">
        <is>
          <t>SII Line of Business</t>
        </is>
      </c>
      <c r="AG347" s="824" t="inlineStr">
        <is>
          <t>SII Line of Business</t>
        </is>
      </c>
      <c r="AH347" s="824" t="inlineStr">
        <is>
          <t>SII Line of Business</t>
        </is>
      </c>
      <c r="AI347" s="824" t="inlineStr">
        <is>
          <t>SII Line of Business</t>
        </is>
      </c>
      <c r="AJ347" s="824" t="inlineStr">
        <is>
          <t>SII Line of Business</t>
        </is>
      </c>
      <c r="AK347" s="824" t="inlineStr">
        <is>
          <t>SII Line of Business</t>
        </is>
      </c>
      <c r="AL347" s="824" t="inlineStr">
        <is>
          <t>SII Line of Business</t>
        </is>
      </c>
      <c r="AM347" s="824" t="inlineStr">
        <is>
          <t>SII Line of Business</t>
        </is>
      </c>
      <c r="AN347" s="824" t="inlineStr">
        <is>
          <t>SII Line of Business</t>
        </is>
      </c>
      <c r="AO347" s="824" t="inlineStr">
        <is>
          <t>SII Line of Business</t>
        </is>
      </c>
      <c r="AP347" s="824" t="inlineStr">
        <is>
          <t>SII Line of Business</t>
        </is>
      </c>
      <c r="AQ347" s="824" t="inlineStr">
        <is>
          <t>SII Line of Business</t>
        </is>
      </c>
      <c r="AR347" s="824" t="inlineStr">
        <is>
          <t>SII Line of Business</t>
        </is>
      </c>
      <c r="AS347" s="824" t="inlineStr">
        <is>
          <t>SII Line of Business</t>
        </is>
      </c>
      <c r="AT347" s="824" t="inlineStr">
        <is>
          <t>SII Line of Business</t>
        </is>
      </c>
      <c r="AU347" s="824" t="inlineStr">
        <is>
          <t>SII Line of Business</t>
        </is>
      </c>
      <c r="AV347" s="824" t="inlineStr">
        <is>
          <t>SII Line of Business</t>
        </is>
      </c>
      <c r="AW347" s="824" t="inlineStr">
        <is>
          <t>SII Line of Business</t>
        </is>
      </c>
      <c r="AX347" s="824" t="inlineStr">
        <is>
          <t>SII Line of Business</t>
        </is>
      </c>
      <c r="AY347" s="824" t="inlineStr">
        <is>
          <t>SII Line of Business</t>
        </is>
      </c>
      <c r="AZ347" s="824" t="inlineStr">
        <is>
          <t>SII Line of Business</t>
        </is>
      </c>
    </row>
    <row r="348">
      <c r="B348" s="804" t="inlineStr">
        <is>
          <t>Gross of reinsurance</t>
        </is>
      </c>
      <c r="C348" s="1046" t="n"/>
      <c r="D348" s="1046" t="n"/>
      <c r="E348" s="1046" t="n"/>
      <c r="F348" s="1046" t="n"/>
      <c r="G348" s="1046" t="n"/>
      <c r="H348" s="1046" t="n"/>
      <c r="I348" s="1046" t="n"/>
      <c r="J348" s="1046" t="n"/>
      <c r="K348" s="1046" t="n"/>
      <c r="L348" s="1046" t="n"/>
      <c r="M348" s="1046" t="n"/>
      <c r="N348" s="1046" t="n"/>
      <c r="O348" s="1046" t="n"/>
      <c r="P348" s="1046" t="n"/>
      <c r="Q348" s="1046" t="n"/>
      <c r="R348" s="1046" t="n"/>
      <c r="S348" s="1046" t="n"/>
      <c r="T348" s="1046" t="n"/>
      <c r="U348" s="1046" t="n"/>
      <c r="V348" s="1046" t="n"/>
      <c r="W348" s="1046" t="n"/>
      <c r="X348" s="1046" t="n"/>
      <c r="Y348" s="1046" t="n"/>
      <c r="Z348" s="1046" t="n"/>
      <c r="AA348" s="1046" t="n"/>
      <c r="AB348" s="1046" t="n"/>
      <c r="AC348" s="1046" t="n"/>
      <c r="AD348" s="1046" t="n"/>
      <c r="AE348" s="1046" t="n"/>
      <c r="AF348" s="1046" t="n"/>
      <c r="AG348" s="1046" t="n"/>
      <c r="AH348" s="1046" t="n"/>
      <c r="AI348" s="1046" t="n"/>
      <c r="AJ348" s="1046" t="n"/>
      <c r="AK348" s="1046" t="n"/>
      <c r="AL348" s="1046" t="n"/>
      <c r="AM348" s="1046" t="n"/>
      <c r="AN348" s="1046" t="n"/>
      <c r="AO348" s="1046" t="n"/>
      <c r="AP348" s="1046" t="n"/>
      <c r="AQ348" s="1046" t="n"/>
      <c r="AR348" s="1046" t="n"/>
      <c r="AS348" s="1046" t="n"/>
      <c r="AT348" s="1046" t="n"/>
      <c r="AU348" s="1046" t="n"/>
      <c r="AV348" s="1046" t="n"/>
      <c r="AW348" s="1046" t="n"/>
      <c r="AX348" s="1046" t="n"/>
      <c r="AY348" s="1046" t="n"/>
      <c r="AZ348" s="1046" t="n"/>
    </row>
    <row r="349">
      <c r="B349" s="816" t="inlineStr">
        <is>
          <t>Gross Written Premium</t>
        </is>
      </c>
      <c r="C349" s="1045" t="inlineStr">
        <is>
          <t>R0610-1C0110</t>
        </is>
      </c>
      <c r="D349" s="1045" t="inlineStr">
        <is>
          <t>R0610-2C0110</t>
        </is>
      </c>
      <c r="E349" s="1045" t="inlineStr">
        <is>
          <t>R0610-3C0110</t>
        </is>
      </c>
      <c r="F349" s="1045" t="inlineStr">
        <is>
          <t>R0610-4C0110</t>
        </is>
      </c>
      <c r="G349" s="1045" t="inlineStr">
        <is>
          <t>R0610-5C0110</t>
        </is>
      </c>
      <c r="H349" s="1045" t="inlineStr">
        <is>
          <t>R0610-6C0110</t>
        </is>
      </c>
      <c r="I349" s="1045" t="inlineStr">
        <is>
          <t>R0610-7C0110</t>
        </is>
      </c>
      <c r="J349" s="1045" t="inlineStr">
        <is>
          <t>R0610-8C0110</t>
        </is>
      </c>
      <c r="K349" s="1045" t="inlineStr">
        <is>
          <t>R0610-9C0110</t>
        </is>
      </c>
      <c r="L349" s="1045" t="inlineStr">
        <is>
          <t>R0610-10C0110</t>
        </is>
      </c>
      <c r="M349" s="1045" t="inlineStr">
        <is>
          <t>R0610-11C0110</t>
        </is>
      </c>
      <c r="N349" s="1045" t="inlineStr">
        <is>
          <t>R0610-12C0110</t>
        </is>
      </c>
      <c r="O349" s="1045" t="inlineStr">
        <is>
          <t>R0610-13C0110</t>
        </is>
      </c>
      <c r="P349" s="1045" t="inlineStr">
        <is>
          <t>R0610-14C0110</t>
        </is>
      </c>
      <c r="Q349" s="1045" t="inlineStr">
        <is>
          <t>R0610-15C0110</t>
        </is>
      </c>
      <c r="R349" s="1045" t="inlineStr">
        <is>
          <t>R0610-16C0110</t>
        </is>
      </c>
      <c r="S349" s="1045" t="inlineStr">
        <is>
          <t>R0610-17C0110</t>
        </is>
      </c>
      <c r="T349" s="1045" t="inlineStr">
        <is>
          <t>R0610-18C0110</t>
        </is>
      </c>
      <c r="U349" s="1045" t="inlineStr">
        <is>
          <t>R0610-19C0110</t>
        </is>
      </c>
      <c r="V349" s="1045" t="inlineStr">
        <is>
          <t>R0610-20C0110</t>
        </is>
      </c>
      <c r="W349" s="1045" t="inlineStr">
        <is>
          <t>R0610-21C0110</t>
        </is>
      </c>
      <c r="X349" s="1045" t="inlineStr">
        <is>
          <t>R0610-22C0110</t>
        </is>
      </c>
      <c r="Y349" s="1045" t="inlineStr">
        <is>
          <t>R0610-23C0110</t>
        </is>
      </c>
      <c r="Z349" s="1045" t="inlineStr">
        <is>
          <t>R0610-24C0110</t>
        </is>
      </c>
      <c r="AA349" s="1045" t="inlineStr">
        <is>
          <t>R0610-25C0110</t>
        </is>
      </c>
      <c r="AB349" s="1045" t="inlineStr">
        <is>
          <t>R0610-26C0110</t>
        </is>
      </c>
      <c r="AC349" s="1045" t="inlineStr">
        <is>
          <t>R0610-27C0110</t>
        </is>
      </c>
      <c r="AD349" s="1045" t="inlineStr">
        <is>
          <t>R0610-28C0110</t>
        </is>
      </c>
      <c r="AE349" s="1045" t="inlineStr">
        <is>
          <t>R0610-29C0110</t>
        </is>
      </c>
      <c r="AF349" s="1045" t="inlineStr">
        <is>
          <t>R0610-30C0110</t>
        </is>
      </c>
      <c r="AG349" s="1045" t="inlineStr">
        <is>
          <t>R0610-31C0110</t>
        </is>
      </c>
      <c r="AH349" s="1045" t="inlineStr">
        <is>
          <t>R0610-32C0110</t>
        </is>
      </c>
      <c r="AI349" s="1045" t="inlineStr">
        <is>
          <t>R0610-33C0110</t>
        </is>
      </c>
      <c r="AJ349" s="1045" t="inlineStr">
        <is>
          <t>R0610-34C0110</t>
        </is>
      </c>
      <c r="AK349" s="1045" t="inlineStr">
        <is>
          <t>R0610-35C0110</t>
        </is>
      </c>
      <c r="AL349" s="1045" t="inlineStr">
        <is>
          <t>R0610-36C0110</t>
        </is>
      </c>
      <c r="AM349" s="1045" t="inlineStr">
        <is>
          <t>R0610-37C0110</t>
        </is>
      </c>
      <c r="AN349" s="1045" t="inlineStr">
        <is>
          <t>R0610-38C0110</t>
        </is>
      </c>
      <c r="AO349" s="1045" t="inlineStr">
        <is>
          <t>R0610-39C0110</t>
        </is>
      </c>
      <c r="AP349" s="1045" t="inlineStr">
        <is>
          <t>R0610-40C0110</t>
        </is>
      </c>
      <c r="AQ349" s="1045" t="inlineStr">
        <is>
          <t>R0610-41C0110</t>
        </is>
      </c>
      <c r="AR349" s="1045" t="inlineStr">
        <is>
          <t>R0610-42C0110</t>
        </is>
      </c>
      <c r="AS349" s="1045" t="inlineStr">
        <is>
          <t>R0610-43C0110</t>
        </is>
      </c>
      <c r="AT349" s="1045" t="inlineStr">
        <is>
          <t>R0610-44C0110</t>
        </is>
      </c>
      <c r="AU349" s="1045" t="inlineStr">
        <is>
          <t>R0610-45C0110</t>
        </is>
      </c>
      <c r="AV349" s="1045" t="inlineStr">
        <is>
          <t>R0610-46C0110</t>
        </is>
      </c>
      <c r="AW349" s="1045" t="inlineStr">
        <is>
          <t>R0610-47C0110</t>
        </is>
      </c>
      <c r="AX349" s="1045" t="inlineStr">
        <is>
          <t>R0610-48C0110</t>
        </is>
      </c>
      <c r="AY349" s="1045" t="inlineStr">
        <is>
          <t>R0610-49C0110</t>
        </is>
      </c>
      <c r="AZ349" s="1045" t="inlineStr">
        <is>
          <t>R0610-50C0110</t>
        </is>
      </c>
      <c r="BA349" s="859" t="inlineStr">
        <is>
          <t>R0610</t>
        </is>
      </c>
    </row>
    <row r="350">
      <c r="B350" s="816" t="inlineStr">
        <is>
          <t>Gross Earned Premium</t>
        </is>
      </c>
      <c r="C350" s="1045" t="inlineStr">
        <is>
          <t>R0620-1C0110</t>
        </is>
      </c>
      <c r="D350" s="1045" t="inlineStr">
        <is>
          <t>R0620-2C0110</t>
        </is>
      </c>
      <c r="E350" s="1045" t="inlineStr">
        <is>
          <t>R0620-3C0110</t>
        </is>
      </c>
      <c r="F350" s="1045" t="inlineStr">
        <is>
          <t>R0620-4C0110</t>
        </is>
      </c>
      <c r="G350" s="1045" t="inlineStr">
        <is>
          <t>R0620-5C0110</t>
        </is>
      </c>
      <c r="H350" s="1045" t="inlineStr">
        <is>
          <t>R0620-6C0110</t>
        </is>
      </c>
      <c r="I350" s="1045" t="inlineStr">
        <is>
          <t>R0620-7C0110</t>
        </is>
      </c>
      <c r="J350" s="1045" t="inlineStr">
        <is>
          <t>R0620-8C0110</t>
        </is>
      </c>
      <c r="K350" s="1045" t="inlineStr">
        <is>
          <t>R0620-9C0110</t>
        </is>
      </c>
      <c r="L350" s="1045" t="inlineStr">
        <is>
          <t>R0620-10C0110</t>
        </is>
      </c>
      <c r="M350" s="1045" t="inlineStr">
        <is>
          <t>R0620-11C0110</t>
        </is>
      </c>
      <c r="N350" s="1045" t="inlineStr">
        <is>
          <t>R0620-12C0110</t>
        </is>
      </c>
      <c r="O350" s="1045" t="inlineStr">
        <is>
          <t>R0620-13C0110</t>
        </is>
      </c>
      <c r="P350" s="1045" t="inlineStr">
        <is>
          <t>R0620-14C0110</t>
        </is>
      </c>
      <c r="Q350" s="1045" t="inlineStr">
        <is>
          <t>R0620-15C0110</t>
        </is>
      </c>
      <c r="R350" s="1045" t="inlineStr">
        <is>
          <t>R0620-16C0110</t>
        </is>
      </c>
      <c r="S350" s="1045" t="inlineStr">
        <is>
          <t>R0620-17C0110</t>
        </is>
      </c>
      <c r="T350" s="1045" t="inlineStr">
        <is>
          <t>R0620-18C0110</t>
        </is>
      </c>
      <c r="U350" s="1045" t="inlineStr">
        <is>
          <t>R0620-19C0110</t>
        </is>
      </c>
      <c r="V350" s="1045" t="inlineStr">
        <is>
          <t>R0620-20C0110</t>
        </is>
      </c>
      <c r="W350" s="1045" t="inlineStr">
        <is>
          <t>R0620-21C0110</t>
        </is>
      </c>
      <c r="X350" s="1045" t="inlineStr">
        <is>
          <t>R0620-22C0110</t>
        </is>
      </c>
      <c r="Y350" s="1045" t="inlineStr">
        <is>
          <t>R0620-23C0110</t>
        </is>
      </c>
      <c r="Z350" s="1045" t="inlineStr">
        <is>
          <t>R0620-24C0110</t>
        </is>
      </c>
      <c r="AA350" s="1045" t="inlineStr">
        <is>
          <t>R0620-25C0110</t>
        </is>
      </c>
      <c r="AB350" s="1045" t="inlineStr">
        <is>
          <t>R0620-26C0110</t>
        </is>
      </c>
      <c r="AC350" s="1045" t="inlineStr">
        <is>
          <t>R0620-27C0110</t>
        </is>
      </c>
      <c r="AD350" s="1045" t="inlineStr">
        <is>
          <t>R0620-28C0110</t>
        </is>
      </c>
      <c r="AE350" s="1045" t="inlineStr">
        <is>
          <t>R0620-29C0110</t>
        </is>
      </c>
      <c r="AF350" s="1045" t="inlineStr">
        <is>
          <t>R0620-30C0110</t>
        </is>
      </c>
      <c r="AG350" s="1045" t="inlineStr">
        <is>
          <t>R0620-31C0110</t>
        </is>
      </c>
      <c r="AH350" s="1045" t="inlineStr">
        <is>
          <t>R0620-32C0110</t>
        </is>
      </c>
      <c r="AI350" s="1045" t="inlineStr">
        <is>
          <t>R0620-33C0110</t>
        </is>
      </c>
      <c r="AJ350" s="1045" t="inlineStr">
        <is>
          <t>R0620-34C0110</t>
        </is>
      </c>
      <c r="AK350" s="1045" t="inlineStr">
        <is>
          <t>R0620-35C0110</t>
        </is>
      </c>
      <c r="AL350" s="1045" t="inlineStr">
        <is>
          <t>R0620-36C0110</t>
        </is>
      </c>
      <c r="AM350" s="1045" t="inlineStr">
        <is>
          <t>R0620-37C0110</t>
        </is>
      </c>
      <c r="AN350" s="1045" t="inlineStr">
        <is>
          <t>R0620-38C0110</t>
        </is>
      </c>
      <c r="AO350" s="1045" t="inlineStr">
        <is>
          <t>R0620-39C0110</t>
        </is>
      </c>
      <c r="AP350" s="1045" t="inlineStr">
        <is>
          <t>R0620-40C0110</t>
        </is>
      </c>
      <c r="AQ350" s="1045" t="inlineStr">
        <is>
          <t>R0620-41C0110</t>
        </is>
      </c>
      <c r="AR350" s="1045" t="inlineStr">
        <is>
          <t>R0620-42C0110</t>
        </is>
      </c>
      <c r="AS350" s="1045" t="inlineStr">
        <is>
          <t>R0620-43C0110</t>
        </is>
      </c>
      <c r="AT350" s="1045" t="inlineStr">
        <is>
          <t>R0620-44C0110</t>
        </is>
      </c>
      <c r="AU350" s="1045" t="inlineStr">
        <is>
          <t>R0620-45C0110</t>
        </is>
      </c>
      <c r="AV350" s="1045" t="inlineStr">
        <is>
          <t>R0620-46C0110</t>
        </is>
      </c>
      <c r="AW350" s="1045" t="inlineStr">
        <is>
          <t>R0620-47C0110</t>
        </is>
      </c>
      <c r="AX350" s="1045" t="inlineStr">
        <is>
          <t>R0620-48C0110</t>
        </is>
      </c>
      <c r="AY350" s="1045" t="inlineStr">
        <is>
          <t>R0620-49C0110</t>
        </is>
      </c>
      <c r="AZ350" s="1045" t="inlineStr">
        <is>
          <t>R0620-50C0110</t>
        </is>
      </c>
      <c r="BA350" s="859" t="inlineStr">
        <is>
          <t>R0620</t>
        </is>
      </c>
    </row>
    <row r="351">
      <c r="B351" s="816" t="inlineStr">
        <is>
          <t>Gross written premium planned in the 12 months post the reporting Reference Date</t>
        </is>
      </c>
      <c r="C351" s="1045" t="inlineStr">
        <is>
          <t>R0630-1C0110</t>
        </is>
      </c>
      <c r="D351" s="1045" t="inlineStr">
        <is>
          <t>R0630-2C0110</t>
        </is>
      </c>
      <c r="E351" s="1045" t="inlineStr">
        <is>
          <t>R0630-3C0110</t>
        </is>
      </c>
      <c r="F351" s="1045" t="inlineStr">
        <is>
          <t>R0630-4C0110</t>
        </is>
      </c>
      <c r="G351" s="1045" t="inlineStr">
        <is>
          <t>R0630-5C0110</t>
        </is>
      </c>
      <c r="H351" s="1045" t="inlineStr">
        <is>
          <t>R0630-6C0110</t>
        </is>
      </c>
      <c r="I351" s="1045" t="inlineStr">
        <is>
          <t>R0630-7C0110</t>
        </is>
      </c>
      <c r="J351" s="1045" t="inlineStr">
        <is>
          <t>R0630-8C0110</t>
        </is>
      </c>
      <c r="K351" s="1045" t="inlineStr">
        <is>
          <t>R0630-9C0110</t>
        </is>
      </c>
      <c r="L351" s="1045" t="inlineStr">
        <is>
          <t>R0630-10C0110</t>
        </is>
      </c>
      <c r="M351" s="1045" t="inlineStr">
        <is>
          <t>R0630-11C0110</t>
        </is>
      </c>
      <c r="N351" s="1045" t="inlineStr">
        <is>
          <t>R0630-12C0110</t>
        </is>
      </c>
      <c r="O351" s="1045" t="inlineStr">
        <is>
          <t>R0630-13C0110</t>
        </is>
      </c>
      <c r="P351" s="1045" t="inlineStr">
        <is>
          <t>R0630-14C0110</t>
        </is>
      </c>
      <c r="Q351" s="1045" t="inlineStr">
        <is>
          <t>R0630-15C0110</t>
        </is>
      </c>
      <c r="R351" s="1045" t="inlineStr">
        <is>
          <t>R0630-16C0110</t>
        </is>
      </c>
      <c r="S351" s="1045" t="inlineStr">
        <is>
          <t>R0630-17C0110</t>
        </is>
      </c>
      <c r="T351" s="1045" t="inlineStr">
        <is>
          <t>R0630-18C0110</t>
        </is>
      </c>
      <c r="U351" s="1045" t="inlineStr">
        <is>
          <t>R0630-19C0110</t>
        </is>
      </c>
      <c r="V351" s="1045" t="inlineStr">
        <is>
          <t>R0630-20C0110</t>
        </is>
      </c>
      <c r="W351" s="1045" t="inlineStr">
        <is>
          <t>R0630-21C0110</t>
        </is>
      </c>
      <c r="X351" s="1045" t="inlineStr">
        <is>
          <t>R0630-22C0110</t>
        </is>
      </c>
      <c r="Y351" s="1045" t="inlineStr">
        <is>
          <t>R0630-23C0110</t>
        </is>
      </c>
      <c r="Z351" s="1045" t="inlineStr">
        <is>
          <t>R0630-24C0110</t>
        </is>
      </c>
      <c r="AA351" s="1045" t="inlineStr">
        <is>
          <t>R0630-25C0110</t>
        </is>
      </c>
      <c r="AB351" s="1045" t="inlineStr">
        <is>
          <t>R0630-26C0110</t>
        </is>
      </c>
      <c r="AC351" s="1045" t="inlineStr">
        <is>
          <t>R0630-27C0110</t>
        </is>
      </c>
      <c r="AD351" s="1045" t="inlineStr">
        <is>
          <t>R0630-28C0110</t>
        </is>
      </c>
      <c r="AE351" s="1045" t="inlineStr">
        <is>
          <t>R0630-29C0110</t>
        </is>
      </c>
      <c r="AF351" s="1045" t="inlineStr">
        <is>
          <t>R0630-30C0110</t>
        </is>
      </c>
      <c r="AG351" s="1045" t="inlineStr">
        <is>
          <t>R0630-31C0110</t>
        </is>
      </c>
      <c r="AH351" s="1045" t="inlineStr">
        <is>
          <t>R0630-32C0110</t>
        </is>
      </c>
      <c r="AI351" s="1045" t="inlineStr">
        <is>
          <t>R0630-33C0110</t>
        </is>
      </c>
      <c r="AJ351" s="1045" t="inlineStr">
        <is>
          <t>R0630-34C0110</t>
        </is>
      </c>
      <c r="AK351" s="1045" t="inlineStr">
        <is>
          <t>R0630-35C0110</t>
        </is>
      </c>
      <c r="AL351" s="1045" t="inlineStr">
        <is>
          <t>R0630-36C0110</t>
        </is>
      </c>
      <c r="AM351" s="1045" t="inlineStr">
        <is>
          <t>R0630-37C0110</t>
        </is>
      </c>
      <c r="AN351" s="1045" t="inlineStr">
        <is>
          <t>R0630-38C0110</t>
        </is>
      </c>
      <c r="AO351" s="1045" t="inlineStr">
        <is>
          <t>R0630-39C0110</t>
        </is>
      </c>
      <c r="AP351" s="1045" t="inlineStr">
        <is>
          <t>R0630-40C0110</t>
        </is>
      </c>
      <c r="AQ351" s="1045" t="inlineStr">
        <is>
          <t>R0630-41C0110</t>
        </is>
      </c>
      <c r="AR351" s="1045" t="inlineStr">
        <is>
          <t>R0630-42C0110</t>
        </is>
      </c>
      <c r="AS351" s="1045" t="inlineStr">
        <is>
          <t>R0630-43C0110</t>
        </is>
      </c>
      <c r="AT351" s="1045" t="inlineStr">
        <is>
          <t>R0630-44C0110</t>
        </is>
      </c>
      <c r="AU351" s="1045" t="inlineStr">
        <is>
          <t>R0630-45C0110</t>
        </is>
      </c>
      <c r="AV351" s="1045" t="inlineStr">
        <is>
          <t>R0630-46C0110</t>
        </is>
      </c>
      <c r="AW351" s="1045" t="inlineStr">
        <is>
          <t>R0630-47C0110</t>
        </is>
      </c>
      <c r="AX351" s="1045" t="inlineStr">
        <is>
          <t>R0630-48C0110</t>
        </is>
      </c>
      <c r="AY351" s="1045" t="inlineStr">
        <is>
          <t>R0630-49C0110</t>
        </is>
      </c>
      <c r="AZ351" s="1045" t="inlineStr">
        <is>
          <t>R0630-50C0110</t>
        </is>
      </c>
      <c r="BA351" s="859" t="inlineStr">
        <is>
          <t>R0630</t>
        </is>
      </c>
    </row>
    <row r="352">
      <c r="B352" s="816" t="inlineStr">
        <is>
          <t>Gross written unearned premium at the Reference Date (only if premium provision allocated to premium risk)</t>
        </is>
      </c>
      <c r="C352" s="1045" t="inlineStr">
        <is>
          <t>R0640-1C0110</t>
        </is>
      </c>
      <c r="D352" s="1045" t="inlineStr">
        <is>
          <t>R0640-2C0110</t>
        </is>
      </c>
      <c r="E352" s="1045" t="inlineStr">
        <is>
          <t>R0640-3C0110</t>
        </is>
      </c>
      <c r="F352" s="1045" t="inlineStr">
        <is>
          <t>R0640-4C0110</t>
        </is>
      </c>
      <c r="G352" s="1045" t="inlineStr">
        <is>
          <t>R0640-5C0110</t>
        </is>
      </c>
      <c r="H352" s="1045" t="inlineStr">
        <is>
          <t>R0640-6C0110</t>
        </is>
      </c>
      <c r="I352" s="1045" t="inlineStr">
        <is>
          <t>R0640-7C0110</t>
        </is>
      </c>
      <c r="J352" s="1045" t="inlineStr">
        <is>
          <t>R0640-8C0110</t>
        </is>
      </c>
      <c r="K352" s="1045" t="inlineStr">
        <is>
          <t>R0640-9C0110</t>
        </is>
      </c>
      <c r="L352" s="1045" t="inlineStr">
        <is>
          <t>R0640-10C0110</t>
        </is>
      </c>
      <c r="M352" s="1045" t="inlineStr">
        <is>
          <t>R0640-11C0110</t>
        </is>
      </c>
      <c r="N352" s="1045" t="inlineStr">
        <is>
          <t>R0640-12C0110</t>
        </is>
      </c>
      <c r="O352" s="1045" t="inlineStr">
        <is>
          <t>R0640-13C0110</t>
        </is>
      </c>
      <c r="P352" s="1045" t="inlineStr">
        <is>
          <t>R0640-14C0110</t>
        </is>
      </c>
      <c r="Q352" s="1045" t="inlineStr">
        <is>
          <t>R0640-15C0110</t>
        </is>
      </c>
      <c r="R352" s="1045" t="inlineStr">
        <is>
          <t>R0640-16C0110</t>
        </is>
      </c>
      <c r="S352" s="1045" t="inlineStr">
        <is>
          <t>R0640-17C0110</t>
        </is>
      </c>
      <c r="T352" s="1045" t="inlineStr">
        <is>
          <t>R0640-18C0110</t>
        </is>
      </c>
      <c r="U352" s="1045" t="inlineStr">
        <is>
          <t>R0640-19C0110</t>
        </is>
      </c>
      <c r="V352" s="1045" t="inlineStr">
        <is>
          <t>R0640-20C0110</t>
        </is>
      </c>
      <c r="W352" s="1045" t="inlineStr">
        <is>
          <t>R0640-21C0110</t>
        </is>
      </c>
      <c r="X352" s="1045" t="inlineStr">
        <is>
          <t>R0640-22C0110</t>
        </is>
      </c>
      <c r="Y352" s="1045" t="inlineStr">
        <is>
          <t>R0640-23C0110</t>
        </is>
      </c>
      <c r="Z352" s="1045" t="inlineStr">
        <is>
          <t>R0640-24C0110</t>
        </is>
      </c>
      <c r="AA352" s="1045" t="inlineStr">
        <is>
          <t>R0640-25C0110</t>
        </is>
      </c>
      <c r="AB352" s="1045" t="inlineStr">
        <is>
          <t>R0640-26C0110</t>
        </is>
      </c>
      <c r="AC352" s="1045" t="inlineStr">
        <is>
          <t>R0640-27C0110</t>
        </is>
      </c>
      <c r="AD352" s="1045" t="inlineStr">
        <is>
          <t>R0640-28C0110</t>
        </is>
      </c>
      <c r="AE352" s="1045" t="inlineStr">
        <is>
          <t>R0640-29C0110</t>
        </is>
      </c>
      <c r="AF352" s="1045" t="inlineStr">
        <is>
          <t>R0640-30C0110</t>
        </is>
      </c>
      <c r="AG352" s="1045" t="inlineStr">
        <is>
          <t>R0640-31C0110</t>
        </is>
      </c>
      <c r="AH352" s="1045" t="inlineStr">
        <is>
          <t>R0640-32C0110</t>
        </is>
      </c>
      <c r="AI352" s="1045" t="inlineStr">
        <is>
          <t>R0640-33C0110</t>
        </is>
      </c>
      <c r="AJ352" s="1045" t="inlineStr">
        <is>
          <t>R0640-34C0110</t>
        </is>
      </c>
      <c r="AK352" s="1045" t="inlineStr">
        <is>
          <t>R0640-35C0110</t>
        </is>
      </c>
      <c r="AL352" s="1045" t="inlineStr">
        <is>
          <t>R0640-36C0110</t>
        </is>
      </c>
      <c r="AM352" s="1045" t="inlineStr">
        <is>
          <t>R0640-37C0110</t>
        </is>
      </c>
      <c r="AN352" s="1045" t="inlineStr">
        <is>
          <t>R0640-38C0110</t>
        </is>
      </c>
      <c r="AO352" s="1045" t="inlineStr">
        <is>
          <t>R0640-39C0110</t>
        </is>
      </c>
      <c r="AP352" s="1045" t="inlineStr">
        <is>
          <t>R0640-40C0110</t>
        </is>
      </c>
      <c r="AQ352" s="1045" t="inlineStr">
        <is>
          <t>R0640-41C0110</t>
        </is>
      </c>
      <c r="AR352" s="1045" t="inlineStr">
        <is>
          <t>R0640-42C0110</t>
        </is>
      </c>
      <c r="AS352" s="1045" t="inlineStr">
        <is>
          <t>R0640-43C0110</t>
        </is>
      </c>
      <c r="AT352" s="1045" t="inlineStr">
        <is>
          <t>R0640-44C0110</t>
        </is>
      </c>
      <c r="AU352" s="1045" t="inlineStr">
        <is>
          <t>R0640-45C0110</t>
        </is>
      </c>
      <c r="AV352" s="1045" t="inlineStr">
        <is>
          <t>R0640-46C0110</t>
        </is>
      </c>
      <c r="AW352" s="1045" t="inlineStr">
        <is>
          <t>R0640-47C0110</t>
        </is>
      </c>
      <c r="AX352" s="1045" t="inlineStr">
        <is>
          <t>R0640-48C0110</t>
        </is>
      </c>
      <c r="AY352" s="1045" t="inlineStr">
        <is>
          <t>R0640-49C0110</t>
        </is>
      </c>
      <c r="AZ352" s="1045" t="inlineStr">
        <is>
          <t>R0640-50C0110</t>
        </is>
      </c>
      <c r="BA352" s="859" t="inlineStr">
        <is>
          <t>R0640</t>
        </is>
      </c>
    </row>
    <row r="353">
      <c r="B353" s="816" t="inlineStr">
        <is>
          <t>Premium Provision - discounted (only if premium provision allocated to premium risk)</t>
        </is>
      </c>
      <c r="C353" s="1045" t="inlineStr">
        <is>
          <t>R0650-1C0110</t>
        </is>
      </c>
      <c r="D353" s="1045" t="inlineStr">
        <is>
          <t>R0650-2C0110</t>
        </is>
      </c>
      <c r="E353" s="1045" t="inlineStr">
        <is>
          <t>R0650-3C0110</t>
        </is>
      </c>
      <c r="F353" s="1045" t="inlineStr">
        <is>
          <t>R0650-4C0110</t>
        </is>
      </c>
      <c r="G353" s="1045" t="inlineStr">
        <is>
          <t>R0650-5C0110</t>
        </is>
      </c>
      <c r="H353" s="1045" t="inlineStr">
        <is>
          <t>R0650-6C0110</t>
        </is>
      </c>
      <c r="I353" s="1045" t="inlineStr">
        <is>
          <t>R0650-7C0110</t>
        </is>
      </c>
      <c r="J353" s="1045" t="inlineStr">
        <is>
          <t>R0650-8C0110</t>
        </is>
      </c>
      <c r="K353" s="1045" t="inlineStr">
        <is>
          <t>R0650-9C0110</t>
        </is>
      </c>
      <c r="L353" s="1045" t="inlineStr">
        <is>
          <t>R0650-10C0110</t>
        </is>
      </c>
      <c r="M353" s="1045" t="inlineStr">
        <is>
          <t>R0650-11C0110</t>
        </is>
      </c>
      <c r="N353" s="1045" t="inlineStr">
        <is>
          <t>R0650-12C0110</t>
        </is>
      </c>
      <c r="O353" s="1045" t="inlineStr">
        <is>
          <t>R0650-13C0110</t>
        </is>
      </c>
      <c r="P353" s="1045" t="inlineStr">
        <is>
          <t>R0650-14C0110</t>
        </is>
      </c>
      <c r="Q353" s="1045" t="inlineStr">
        <is>
          <t>R0650-15C0110</t>
        </is>
      </c>
      <c r="R353" s="1045" t="inlineStr">
        <is>
          <t>R0650-16C0110</t>
        </is>
      </c>
      <c r="S353" s="1045" t="inlineStr">
        <is>
          <t>R0650-17C0110</t>
        </is>
      </c>
      <c r="T353" s="1045" t="inlineStr">
        <is>
          <t>R0650-18C0110</t>
        </is>
      </c>
      <c r="U353" s="1045" t="inlineStr">
        <is>
          <t>R0650-19C0110</t>
        </is>
      </c>
      <c r="V353" s="1045" t="inlineStr">
        <is>
          <t>R0650-20C0110</t>
        </is>
      </c>
      <c r="W353" s="1045" t="inlineStr">
        <is>
          <t>R0650-21C0110</t>
        </is>
      </c>
      <c r="X353" s="1045" t="inlineStr">
        <is>
          <t>R0650-22C0110</t>
        </is>
      </c>
      <c r="Y353" s="1045" t="inlineStr">
        <is>
          <t>R0650-23C0110</t>
        </is>
      </c>
      <c r="Z353" s="1045" t="inlineStr">
        <is>
          <t>R0650-24C0110</t>
        </is>
      </c>
      <c r="AA353" s="1045" t="inlineStr">
        <is>
          <t>R0650-25C0110</t>
        </is>
      </c>
      <c r="AB353" s="1045" t="inlineStr">
        <is>
          <t>R0650-26C0110</t>
        </is>
      </c>
      <c r="AC353" s="1045" t="inlineStr">
        <is>
          <t>R0650-27C0110</t>
        </is>
      </c>
      <c r="AD353" s="1045" t="inlineStr">
        <is>
          <t>R0650-28C0110</t>
        </is>
      </c>
      <c r="AE353" s="1045" t="inlineStr">
        <is>
          <t>R0650-29C0110</t>
        </is>
      </c>
      <c r="AF353" s="1045" t="inlineStr">
        <is>
          <t>R0650-30C0110</t>
        </is>
      </c>
      <c r="AG353" s="1045" t="inlineStr">
        <is>
          <t>R0650-31C0110</t>
        </is>
      </c>
      <c r="AH353" s="1045" t="inlineStr">
        <is>
          <t>R0650-32C0110</t>
        </is>
      </c>
      <c r="AI353" s="1045" t="inlineStr">
        <is>
          <t>R0650-33C0110</t>
        </is>
      </c>
      <c r="AJ353" s="1045" t="inlineStr">
        <is>
          <t>R0650-34C0110</t>
        </is>
      </c>
      <c r="AK353" s="1045" t="inlineStr">
        <is>
          <t>R0650-35C0110</t>
        </is>
      </c>
      <c r="AL353" s="1045" t="inlineStr">
        <is>
          <t>R0650-36C0110</t>
        </is>
      </c>
      <c r="AM353" s="1045" t="inlineStr">
        <is>
          <t>R0650-37C0110</t>
        </is>
      </c>
      <c r="AN353" s="1045" t="inlineStr">
        <is>
          <t>R0650-38C0110</t>
        </is>
      </c>
      <c r="AO353" s="1045" t="inlineStr">
        <is>
          <t>R0650-39C0110</t>
        </is>
      </c>
      <c r="AP353" s="1045" t="inlineStr">
        <is>
          <t>R0650-40C0110</t>
        </is>
      </c>
      <c r="AQ353" s="1045" t="inlineStr">
        <is>
          <t>R0650-41C0110</t>
        </is>
      </c>
      <c r="AR353" s="1045" t="inlineStr">
        <is>
          <t>R0650-42C0110</t>
        </is>
      </c>
      <c r="AS353" s="1045" t="inlineStr">
        <is>
          <t>R0650-43C0110</t>
        </is>
      </c>
      <c r="AT353" s="1045" t="inlineStr">
        <is>
          <t>R0650-44C0110</t>
        </is>
      </c>
      <c r="AU353" s="1045" t="inlineStr">
        <is>
          <t>R0650-45C0110</t>
        </is>
      </c>
      <c r="AV353" s="1045" t="inlineStr">
        <is>
          <t>R0650-46C0110</t>
        </is>
      </c>
      <c r="AW353" s="1045" t="inlineStr">
        <is>
          <t>R0650-47C0110</t>
        </is>
      </c>
      <c r="AX353" s="1045" t="inlineStr">
        <is>
          <t>R0650-48C0110</t>
        </is>
      </c>
      <c r="AY353" s="1045" t="inlineStr">
        <is>
          <t>R0650-49C0110</t>
        </is>
      </c>
      <c r="AZ353" s="1045" t="inlineStr">
        <is>
          <t>R0650-50C0110</t>
        </is>
      </c>
      <c r="BA353" s="859" t="inlineStr">
        <is>
          <t>R0650</t>
        </is>
      </c>
    </row>
    <row r="354">
      <c r="B354" s="816" t="inlineStr">
        <is>
          <t>Solvency Capital Requirement</t>
        </is>
      </c>
      <c r="C354" s="1045" t="inlineStr">
        <is>
          <t>R0660-1C0110</t>
        </is>
      </c>
      <c r="D354" s="1045" t="inlineStr">
        <is>
          <t>R0660-2C0110</t>
        </is>
      </c>
      <c r="E354" s="1045" t="inlineStr">
        <is>
          <t>R0660-3C0110</t>
        </is>
      </c>
      <c r="F354" s="1045" t="inlineStr">
        <is>
          <t>R0660-4C0110</t>
        </is>
      </c>
      <c r="G354" s="1045" t="inlineStr">
        <is>
          <t>R0660-5C0110</t>
        </is>
      </c>
      <c r="H354" s="1045" t="inlineStr">
        <is>
          <t>R0660-6C0110</t>
        </is>
      </c>
      <c r="I354" s="1045" t="inlineStr">
        <is>
          <t>R0660-7C0110</t>
        </is>
      </c>
      <c r="J354" s="1045" t="inlineStr">
        <is>
          <t>R0660-8C0110</t>
        </is>
      </c>
      <c r="K354" s="1045" t="inlineStr">
        <is>
          <t>R0660-9C0110</t>
        </is>
      </c>
      <c r="L354" s="1045" t="inlineStr">
        <is>
          <t>R0660-10C0110</t>
        </is>
      </c>
      <c r="M354" s="1045" t="inlineStr">
        <is>
          <t>R0660-11C0110</t>
        </is>
      </c>
      <c r="N354" s="1045" t="inlineStr">
        <is>
          <t>R0660-12C0110</t>
        </is>
      </c>
      <c r="O354" s="1045" t="inlineStr">
        <is>
          <t>R0660-13C0110</t>
        </is>
      </c>
      <c r="P354" s="1045" t="inlineStr">
        <is>
          <t>R0660-14C0110</t>
        </is>
      </c>
      <c r="Q354" s="1045" t="inlineStr">
        <is>
          <t>R0660-15C0110</t>
        </is>
      </c>
      <c r="R354" s="1045" t="inlineStr">
        <is>
          <t>R0660-16C0110</t>
        </is>
      </c>
      <c r="S354" s="1045" t="inlineStr">
        <is>
          <t>R0660-17C0110</t>
        </is>
      </c>
      <c r="T354" s="1045" t="inlineStr">
        <is>
          <t>R0660-18C0110</t>
        </is>
      </c>
      <c r="U354" s="1045" t="inlineStr">
        <is>
          <t>R0660-19C0110</t>
        </is>
      </c>
      <c r="V354" s="1045" t="inlineStr">
        <is>
          <t>R0660-20C0110</t>
        </is>
      </c>
      <c r="W354" s="1045" t="inlineStr">
        <is>
          <t>R0660-21C0110</t>
        </is>
      </c>
      <c r="X354" s="1045" t="inlineStr">
        <is>
          <t>R0660-22C0110</t>
        </is>
      </c>
      <c r="Y354" s="1045" t="inlineStr">
        <is>
          <t>R0660-23C0110</t>
        </is>
      </c>
      <c r="Z354" s="1045" t="inlineStr">
        <is>
          <t>R0660-24C0110</t>
        </is>
      </c>
      <c r="AA354" s="1045" t="inlineStr">
        <is>
          <t>R0660-25C0110</t>
        </is>
      </c>
      <c r="AB354" s="1045" t="inlineStr">
        <is>
          <t>R0660-26C0110</t>
        </is>
      </c>
      <c r="AC354" s="1045" t="inlineStr">
        <is>
          <t>R0660-27C0110</t>
        </is>
      </c>
      <c r="AD354" s="1045" t="inlineStr">
        <is>
          <t>R0660-28C0110</t>
        </is>
      </c>
      <c r="AE354" s="1045" t="inlineStr">
        <is>
          <t>R0660-29C0110</t>
        </is>
      </c>
      <c r="AF354" s="1045" t="inlineStr">
        <is>
          <t>R0660-30C0110</t>
        </is>
      </c>
      <c r="AG354" s="1045" t="inlineStr">
        <is>
          <t>R0660-31C0110</t>
        </is>
      </c>
      <c r="AH354" s="1045" t="inlineStr">
        <is>
          <t>R0660-32C0110</t>
        </is>
      </c>
      <c r="AI354" s="1045" t="inlineStr">
        <is>
          <t>R0660-33C0110</t>
        </is>
      </c>
      <c r="AJ354" s="1045" t="inlineStr">
        <is>
          <t>R0660-34C0110</t>
        </is>
      </c>
      <c r="AK354" s="1045" t="inlineStr">
        <is>
          <t>R0660-35C0110</t>
        </is>
      </c>
      <c r="AL354" s="1045" t="inlineStr">
        <is>
          <t>R0660-36C0110</t>
        </is>
      </c>
      <c r="AM354" s="1045" t="inlineStr">
        <is>
          <t>R0660-37C0110</t>
        </is>
      </c>
      <c r="AN354" s="1045" t="inlineStr">
        <is>
          <t>R0660-38C0110</t>
        </is>
      </c>
      <c r="AO354" s="1045" t="inlineStr">
        <is>
          <t>R0660-39C0110</t>
        </is>
      </c>
      <c r="AP354" s="1045" t="inlineStr">
        <is>
          <t>R0660-40C0110</t>
        </is>
      </c>
      <c r="AQ354" s="1045" t="inlineStr">
        <is>
          <t>R0660-41C0110</t>
        </is>
      </c>
      <c r="AR354" s="1045" t="inlineStr">
        <is>
          <t>R0660-42C0110</t>
        </is>
      </c>
      <c r="AS354" s="1045" t="inlineStr">
        <is>
          <t>R0660-43C0110</t>
        </is>
      </c>
      <c r="AT354" s="1045" t="inlineStr">
        <is>
          <t>R0660-44C0110</t>
        </is>
      </c>
      <c r="AU354" s="1045" t="inlineStr">
        <is>
          <t>R0660-45C0110</t>
        </is>
      </c>
      <c r="AV354" s="1045" t="inlineStr">
        <is>
          <t>R0660-46C0110</t>
        </is>
      </c>
      <c r="AW354" s="1045" t="inlineStr">
        <is>
          <t>R0660-47C0110</t>
        </is>
      </c>
      <c r="AX354" s="1045" t="inlineStr">
        <is>
          <t>R0660-48C0110</t>
        </is>
      </c>
      <c r="AY354" s="1045" t="inlineStr">
        <is>
          <t>R0660-49C0110</t>
        </is>
      </c>
      <c r="AZ354" s="1045" t="inlineStr">
        <is>
          <t>R0660-50C0110</t>
        </is>
      </c>
      <c r="BA354" s="859" t="inlineStr">
        <is>
          <t>R0660</t>
        </is>
      </c>
    </row>
    <row r="355">
      <c r="B355" s="816" t="inlineStr">
        <is>
          <t>Probability distribution - discounted basis</t>
        </is>
      </c>
      <c r="C355" s="1046" t="n"/>
      <c r="D355" s="1046" t="n"/>
      <c r="E355" s="1046" t="n"/>
      <c r="F355" s="1046" t="n"/>
      <c r="G355" s="1046" t="n"/>
      <c r="H355" s="1046" t="n"/>
      <c r="I355" s="1046" t="n"/>
      <c r="J355" s="1046" t="n"/>
      <c r="K355" s="1046" t="n"/>
      <c r="L355" s="1046" t="n"/>
      <c r="M355" s="1046" t="n"/>
      <c r="N355" s="1046" t="n"/>
      <c r="O355" s="1046" t="n"/>
      <c r="P355" s="1046" t="n"/>
      <c r="Q355" s="1046" t="n"/>
      <c r="R355" s="1046" t="n"/>
      <c r="S355" s="1046" t="n"/>
      <c r="T355" s="1046" t="n"/>
      <c r="U355" s="1046" t="n"/>
      <c r="V355" s="1046" t="n"/>
      <c r="W355" s="1046" t="n"/>
      <c r="X355" s="1046" t="n"/>
      <c r="Y355" s="1046" t="n"/>
      <c r="Z355" s="1046" t="n"/>
      <c r="AA355" s="1046" t="n"/>
      <c r="AB355" s="1046" t="n"/>
      <c r="AC355" s="1046" t="n"/>
      <c r="AD355" s="1046" t="n"/>
      <c r="AE355" s="1046" t="n"/>
      <c r="AF355" s="1046" t="n"/>
      <c r="AG355" s="1046" t="n"/>
      <c r="AH355" s="1046" t="n"/>
      <c r="AI355" s="1046" t="n"/>
      <c r="AJ355" s="1046" t="n"/>
      <c r="AK355" s="1046" t="n"/>
      <c r="AL355" s="1046" t="n"/>
      <c r="AM355" s="1046" t="n"/>
      <c r="AN355" s="1046" t="n"/>
      <c r="AO355" s="1046" t="n"/>
      <c r="AP355" s="1046" t="n"/>
      <c r="AQ355" s="1046" t="n"/>
      <c r="AR355" s="1046" t="n"/>
      <c r="AS355" s="1046" t="n"/>
      <c r="AT355" s="1046" t="n"/>
      <c r="AU355" s="1046" t="n"/>
      <c r="AV355" s="1046" t="n"/>
      <c r="AW355" s="1046" t="n"/>
      <c r="AX355" s="1046" t="n"/>
      <c r="AY355" s="1046" t="n"/>
      <c r="AZ355" s="1046" t="n"/>
    </row>
    <row r="356">
      <c r="B356" s="815" t="inlineStr">
        <is>
          <t>Simulated (output) mean</t>
        </is>
      </c>
      <c r="C356" s="1045" t="inlineStr">
        <is>
          <t>R0670-1C0110</t>
        </is>
      </c>
      <c r="D356" s="1045" t="inlineStr">
        <is>
          <t>R0670-2C0110</t>
        </is>
      </c>
      <c r="E356" s="1045" t="inlineStr">
        <is>
          <t>R0670-3C0110</t>
        </is>
      </c>
      <c r="F356" s="1045" t="inlineStr">
        <is>
          <t>R0670-4C0110</t>
        </is>
      </c>
      <c r="G356" s="1045" t="inlineStr">
        <is>
          <t>R0670-5C0110</t>
        </is>
      </c>
      <c r="H356" s="1045" t="inlineStr">
        <is>
          <t>R0670-6C0110</t>
        </is>
      </c>
      <c r="I356" s="1045" t="inlineStr">
        <is>
          <t>R0670-7C0110</t>
        </is>
      </c>
      <c r="J356" s="1045" t="inlineStr">
        <is>
          <t>R0670-8C0110</t>
        </is>
      </c>
      <c r="K356" s="1045" t="inlineStr">
        <is>
          <t>R0670-9C0110</t>
        </is>
      </c>
      <c r="L356" s="1045" t="inlineStr">
        <is>
          <t>R0670-10C0110</t>
        </is>
      </c>
      <c r="M356" s="1045" t="inlineStr">
        <is>
          <t>R0670-11C0110</t>
        </is>
      </c>
      <c r="N356" s="1045" t="inlineStr">
        <is>
          <t>R0670-12C0110</t>
        </is>
      </c>
      <c r="O356" s="1045" t="inlineStr">
        <is>
          <t>R0670-13C0110</t>
        </is>
      </c>
      <c r="P356" s="1045" t="inlineStr">
        <is>
          <t>R0670-14C0110</t>
        </is>
      </c>
      <c r="Q356" s="1045" t="inlineStr">
        <is>
          <t>R0670-15C0110</t>
        </is>
      </c>
      <c r="R356" s="1045" t="inlineStr">
        <is>
          <t>R0670-16C0110</t>
        </is>
      </c>
      <c r="S356" s="1045" t="inlineStr">
        <is>
          <t>R0670-17C0110</t>
        </is>
      </c>
      <c r="T356" s="1045" t="inlineStr">
        <is>
          <t>R0670-18C0110</t>
        </is>
      </c>
      <c r="U356" s="1045" t="inlineStr">
        <is>
          <t>R0670-19C0110</t>
        </is>
      </c>
      <c r="V356" s="1045" t="inlineStr">
        <is>
          <t>R0670-20C0110</t>
        </is>
      </c>
      <c r="W356" s="1045" t="inlineStr">
        <is>
          <t>R0670-21C0110</t>
        </is>
      </c>
      <c r="X356" s="1045" t="inlineStr">
        <is>
          <t>R0670-22C0110</t>
        </is>
      </c>
      <c r="Y356" s="1045" t="inlineStr">
        <is>
          <t>R0670-23C0110</t>
        </is>
      </c>
      <c r="Z356" s="1045" t="inlineStr">
        <is>
          <t>R0670-24C0110</t>
        </is>
      </c>
      <c r="AA356" s="1045" t="inlineStr">
        <is>
          <t>R0670-25C0110</t>
        </is>
      </c>
      <c r="AB356" s="1045" t="inlineStr">
        <is>
          <t>R0670-26C0110</t>
        </is>
      </c>
      <c r="AC356" s="1045" t="inlineStr">
        <is>
          <t>R0670-27C0110</t>
        </is>
      </c>
      <c r="AD356" s="1045" t="inlineStr">
        <is>
          <t>R0670-28C0110</t>
        </is>
      </c>
      <c r="AE356" s="1045" t="inlineStr">
        <is>
          <t>R0670-29C0110</t>
        </is>
      </c>
      <c r="AF356" s="1045" t="inlineStr">
        <is>
          <t>R0670-30C0110</t>
        </is>
      </c>
      <c r="AG356" s="1045" t="inlineStr">
        <is>
          <t>R0670-31C0110</t>
        </is>
      </c>
      <c r="AH356" s="1045" t="inlineStr">
        <is>
          <t>R0670-32C0110</t>
        </is>
      </c>
      <c r="AI356" s="1045" t="inlineStr">
        <is>
          <t>R0670-33C0110</t>
        </is>
      </c>
      <c r="AJ356" s="1045" t="inlineStr">
        <is>
          <t>R0670-34C0110</t>
        </is>
      </c>
      <c r="AK356" s="1045" t="inlineStr">
        <is>
          <t>R0670-35C0110</t>
        </is>
      </c>
      <c r="AL356" s="1045" t="inlineStr">
        <is>
          <t>R0670-36C0110</t>
        </is>
      </c>
      <c r="AM356" s="1045" t="inlineStr">
        <is>
          <t>R0670-37C0110</t>
        </is>
      </c>
      <c r="AN356" s="1045" t="inlineStr">
        <is>
          <t>R0670-38C0110</t>
        </is>
      </c>
      <c r="AO356" s="1045" t="inlineStr">
        <is>
          <t>R0670-39C0110</t>
        </is>
      </c>
      <c r="AP356" s="1045" t="inlineStr">
        <is>
          <t>R0670-40C0110</t>
        </is>
      </c>
      <c r="AQ356" s="1045" t="inlineStr">
        <is>
          <t>R0670-41C0110</t>
        </is>
      </c>
      <c r="AR356" s="1045" t="inlineStr">
        <is>
          <t>R0670-42C0110</t>
        </is>
      </c>
      <c r="AS356" s="1045" t="inlineStr">
        <is>
          <t>R0670-43C0110</t>
        </is>
      </c>
      <c r="AT356" s="1045" t="inlineStr">
        <is>
          <t>R0670-44C0110</t>
        </is>
      </c>
      <c r="AU356" s="1045" t="inlineStr">
        <is>
          <t>R0670-45C0110</t>
        </is>
      </c>
      <c r="AV356" s="1045" t="inlineStr">
        <is>
          <t>R0670-46C0110</t>
        </is>
      </c>
      <c r="AW356" s="1045" t="inlineStr">
        <is>
          <t>R0670-47C0110</t>
        </is>
      </c>
      <c r="AX356" s="1045" t="inlineStr">
        <is>
          <t>R0670-48C0110</t>
        </is>
      </c>
      <c r="AY356" s="1045" t="inlineStr">
        <is>
          <t>R0670-49C0110</t>
        </is>
      </c>
      <c r="AZ356" s="1045" t="inlineStr">
        <is>
          <t>R0670-50C0110</t>
        </is>
      </c>
      <c r="BA356" s="859" t="inlineStr">
        <is>
          <t>R0670</t>
        </is>
      </c>
    </row>
    <row r="357">
      <c r="B357" s="815" t="inlineStr">
        <is>
          <t>Simulated (output) standard deviation</t>
        </is>
      </c>
      <c r="C357" s="1045" t="inlineStr">
        <is>
          <t>R0680-1C0110</t>
        </is>
      </c>
      <c r="D357" s="1045" t="inlineStr">
        <is>
          <t>R0680-2C0110</t>
        </is>
      </c>
      <c r="E357" s="1045" t="inlineStr">
        <is>
          <t>R0680-3C0110</t>
        </is>
      </c>
      <c r="F357" s="1045" t="inlineStr">
        <is>
          <t>R0680-4C0110</t>
        </is>
      </c>
      <c r="G357" s="1045" t="inlineStr">
        <is>
          <t>R0680-5C0110</t>
        </is>
      </c>
      <c r="H357" s="1045" t="inlineStr">
        <is>
          <t>R0680-6C0110</t>
        </is>
      </c>
      <c r="I357" s="1045" t="inlineStr">
        <is>
          <t>R0680-7C0110</t>
        </is>
      </c>
      <c r="J357" s="1045" t="inlineStr">
        <is>
          <t>R0680-8C0110</t>
        </is>
      </c>
      <c r="K357" s="1045" t="inlineStr">
        <is>
          <t>R0680-9C0110</t>
        </is>
      </c>
      <c r="L357" s="1045" t="inlineStr">
        <is>
          <t>R0680-10C0110</t>
        </is>
      </c>
      <c r="M357" s="1045" t="inlineStr">
        <is>
          <t>R0680-11C0110</t>
        </is>
      </c>
      <c r="N357" s="1045" t="inlineStr">
        <is>
          <t>R0680-12C0110</t>
        </is>
      </c>
      <c r="O357" s="1045" t="inlineStr">
        <is>
          <t>R0680-13C0110</t>
        </is>
      </c>
      <c r="P357" s="1045" t="inlineStr">
        <is>
          <t>R0680-14C0110</t>
        </is>
      </c>
      <c r="Q357" s="1045" t="inlineStr">
        <is>
          <t>R0680-15C0110</t>
        </is>
      </c>
      <c r="R357" s="1045" t="inlineStr">
        <is>
          <t>R0680-16C0110</t>
        </is>
      </c>
      <c r="S357" s="1045" t="inlineStr">
        <is>
          <t>R0680-17C0110</t>
        </is>
      </c>
      <c r="T357" s="1045" t="inlineStr">
        <is>
          <t>R0680-18C0110</t>
        </is>
      </c>
      <c r="U357" s="1045" t="inlineStr">
        <is>
          <t>R0680-19C0110</t>
        </is>
      </c>
      <c r="V357" s="1045" t="inlineStr">
        <is>
          <t>R0680-20C0110</t>
        </is>
      </c>
      <c r="W357" s="1045" t="inlineStr">
        <is>
          <t>R0680-21C0110</t>
        </is>
      </c>
      <c r="X357" s="1045" t="inlineStr">
        <is>
          <t>R0680-22C0110</t>
        </is>
      </c>
      <c r="Y357" s="1045" t="inlineStr">
        <is>
          <t>R0680-23C0110</t>
        </is>
      </c>
      <c r="Z357" s="1045" t="inlineStr">
        <is>
          <t>R0680-24C0110</t>
        </is>
      </c>
      <c r="AA357" s="1045" t="inlineStr">
        <is>
          <t>R0680-25C0110</t>
        </is>
      </c>
      <c r="AB357" s="1045" t="inlineStr">
        <is>
          <t>R0680-26C0110</t>
        </is>
      </c>
      <c r="AC357" s="1045" t="inlineStr">
        <is>
          <t>R0680-27C0110</t>
        </is>
      </c>
      <c r="AD357" s="1045" t="inlineStr">
        <is>
          <t>R0680-28C0110</t>
        </is>
      </c>
      <c r="AE357" s="1045" t="inlineStr">
        <is>
          <t>R0680-29C0110</t>
        </is>
      </c>
      <c r="AF357" s="1045" t="inlineStr">
        <is>
          <t>R0680-30C0110</t>
        </is>
      </c>
      <c r="AG357" s="1045" t="inlineStr">
        <is>
          <t>R0680-31C0110</t>
        </is>
      </c>
      <c r="AH357" s="1045" t="inlineStr">
        <is>
          <t>R0680-32C0110</t>
        </is>
      </c>
      <c r="AI357" s="1045" t="inlineStr">
        <is>
          <t>R0680-33C0110</t>
        </is>
      </c>
      <c r="AJ357" s="1045" t="inlineStr">
        <is>
          <t>R0680-34C0110</t>
        </is>
      </c>
      <c r="AK357" s="1045" t="inlineStr">
        <is>
          <t>R0680-35C0110</t>
        </is>
      </c>
      <c r="AL357" s="1045" t="inlineStr">
        <is>
          <t>R0680-36C0110</t>
        </is>
      </c>
      <c r="AM357" s="1045" t="inlineStr">
        <is>
          <t>R0680-37C0110</t>
        </is>
      </c>
      <c r="AN357" s="1045" t="inlineStr">
        <is>
          <t>R0680-38C0110</t>
        </is>
      </c>
      <c r="AO357" s="1045" t="inlineStr">
        <is>
          <t>R0680-39C0110</t>
        </is>
      </c>
      <c r="AP357" s="1045" t="inlineStr">
        <is>
          <t>R0680-40C0110</t>
        </is>
      </c>
      <c r="AQ357" s="1045" t="inlineStr">
        <is>
          <t>R0680-41C0110</t>
        </is>
      </c>
      <c r="AR357" s="1045" t="inlineStr">
        <is>
          <t>R0680-42C0110</t>
        </is>
      </c>
      <c r="AS357" s="1045" t="inlineStr">
        <is>
          <t>R0680-43C0110</t>
        </is>
      </c>
      <c r="AT357" s="1045" t="inlineStr">
        <is>
          <t>R0680-44C0110</t>
        </is>
      </c>
      <c r="AU357" s="1045" t="inlineStr">
        <is>
          <t>R0680-45C0110</t>
        </is>
      </c>
      <c r="AV357" s="1045" t="inlineStr">
        <is>
          <t>R0680-46C0110</t>
        </is>
      </c>
      <c r="AW357" s="1045" t="inlineStr">
        <is>
          <t>R0680-47C0110</t>
        </is>
      </c>
      <c r="AX357" s="1045" t="inlineStr">
        <is>
          <t>R0680-48C0110</t>
        </is>
      </c>
      <c r="AY357" s="1045" t="inlineStr">
        <is>
          <t>R0680-49C0110</t>
        </is>
      </c>
      <c r="AZ357" s="1045" t="inlineStr">
        <is>
          <t>R0680-50C0110</t>
        </is>
      </c>
      <c r="BA357" s="859" t="inlineStr">
        <is>
          <t>R0680</t>
        </is>
      </c>
    </row>
    <row r="358">
      <c r="B358" s="815" t="inlineStr">
        <is>
          <t>0,001</t>
        </is>
      </c>
      <c r="C358" s="1045" t="inlineStr">
        <is>
          <t>R0690-1C0110</t>
        </is>
      </c>
      <c r="D358" s="1045" t="inlineStr">
        <is>
          <t>R0690-2C0110</t>
        </is>
      </c>
      <c r="E358" s="1045" t="inlineStr">
        <is>
          <t>R0690-3C0110</t>
        </is>
      </c>
      <c r="F358" s="1045" t="inlineStr">
        <is>
          <t>R0690-4C0110</t>
        </is>
      </c>
      <c r="G358" s="1045" t="inlineStr">
        <is>
          <t>R0690-5C0110</t>
        </is>
      </c>
      <c r="H358" s="1045" t="inlineStr">
        <is>
          <t>R0690-6C0110</t>
        </is>
      </c>
      <c r="I358" s="1045" t="inlineStr">
        <is>
          <t>R0690-7C0110</t>
        </is>
      </c>
      <c r="J358" s="1045" t="inlineStr">
        <is>
          <t>R0690-8C0110</t>
        </is>
      </c>
      <c r="K358" s="1045" t="inlineStr">
        <is>
          <t>R0690-9C0110</t>
        </is>
      </c>
      <c r="L358" s="1045" t="inlineStr">
        <is>
          <t>R0690-10C0110</t>
        </is>
      </c>
      <c r="M358" s="1045" t="inlineStr">
        <is>
          <t>R0690-11C0110</t>
        </is>
      </c>
      <c r="N358" s="1045" t="inlineStr">
        <is>
          <t>R0690-12C0110</t>
        </is>
      </c>
      <c r="O358" s="1045" t="inlineStr">
        <is>
          <t>R0690-13C0110</t>
        </is>
      </c>
      <c r="P358" s="1045" t="inlineStr">
        <is>
          <t>R0690-14C0110</t>
        </is>
      </c>
      <c r="Q358" s="1045" t="inlineStr">
        <is>
          <t>R0690-15C0110</t>
        </is>
      </c>
      <c r="R358" s="1045" t="inlineStr">
        <is>
          <t>R0690-16C0110</t>
        </is>
      </c>
      <c r="S358" s="1045" t="inlineStr">
        <is>
          <t>R0690-17C0110</t>
        </is>
      </c>
      <c r="T358" s="1045" t="inlineStr">
        <is>
          <t>R0690-18C0110</t>
        </is>
      </c>
      <c r="U358" s="1045" t="inlineStr">
        <is>
          <t>R0690-19C0110</t>
        </is>
      </c>
      <c r="V358" s="1045" t="inlineStr">
        <is>
          <t>R0690-20C0110</t>
        </is>
      </c>
      <c r="W358" s="1045" t="inlineStr">
        <is>
          <t>R0690-21C0110</t>
        </is>
      </c>
      <c r="X358" s="1045" t="inlineStr">
        <is>
          <t>R0690-22C0110</t>
        </is>
      </c>
      <c r="Y358" s="1045" t="inlineStr">
        <is>
          <t>R0690-23C0110</t>
        </is>
      </c>
      <c r="Z358" s="1045" t="inlineStr">
        <is>
          <t>R0690-24C0110</t>
        </is>
      </c>
      <c r="AA358" s="1045" t="inlineStr">
        <is>
          <t>R0690-25C0110</t>
        </is>
      </c>
      <c r="AB358" s="1045" t="inlineStr">
        <is>
          <t>R0690-26C0110</t>
        </is>
      </c>
      <c r="AC358" s="1045" t="inlineStr">
        <is>
          <t>R0690-27C0110</t>
        </is>
      </c>
      <c r="AD358" s="1045" t="inlineStr">
        <is>
          <t>R0690-28C0110</t>
        </is>
      </c>
      <c r="AE358" s="1045" t="inlineStr">
        <is>
          <t>R0690-29C0110</t>
        </is>
      </c>
      <c r="AF358" s="1045" t="inlineStr">
        <is>
          <t>R0690-30C0110</t>
        </is>
      </c>
      <c r="AG358" s="1045" t="inlineStr">
        <is>
          <t>R0690-31C0110</t>
        </is>
      </c>
      <c r="AH358" s="1045" t="inlineStr">
        <is>
          <t>R0690-32C0110</t>
        </is>
      </c>
      <c r="AI358" s="1045" t="inlineStr">
        <is>
          <t>R0690-33C0110</t>
        </is>
      </c>
      <c r="AJ358" s="1045" t="inlineStr">
        <is>
          <t>R0690-34C0110</t>
        </is>
      </c>
      <c r="AK358" s="1045" t="inlineStr">
        <is>
          <t>R0690-35C0110</t>
        </is>
      </c>
      <c r="AL358" s="1045" t="inlineStr">
        <is>
          <t>R0690-36C0110</t>
        </is>
      </c>
      <c r="AM358" s="1045" t="inlineStr">
        <is>
          <t>R0690-37C0110</t>
        </is>
      </c>
      <c r="AN358" s="1045" t="inlineStr">
        <is>
          <t>R0690-38C0110</t>
        </is>
      </c>
      <c r="AO358" s="1045" t="inlineStr">
        <is>
          <t>R0690-39C0110</t>
        </is>
      </c>
      <c r="AP358" s="1045" t="inlineStr">
        <is>
          <t>R0690-40C0110</t>
        </is>
      </c>
      <c r="AQ358" s="1045" t="inlineStr">
        <is>
          <t>R0690-41C0110</t>
        </is>
      </c>
      <c r="AR358" s="1045" t="inlineStr">
        <is>
          <t>R0690-42C0110</t>
        </is>
      </c>
      <c r="AS358" s="1045" t="inlineStr">
        <is>
          <t>R0690-43C0110</t>
        </is>
      </c>
      <c r="AT358" s="1045" t="inlineStr">
        <is>
          <t>R0690-44C0110</t>
        </is>
      </c>
      <c r="AU358" s="1045" t="inlineStr">
        <is>
          <t>R0690-45C0110</t>
        </is>
      </c>
      <c r="AV358" s="1045" t="inlineStr">
        <is>
          <t>R0690-46C0110</t>
        </is>
      </c>
      <c r="AW358" s="1045" t="inlineStr">
        <is>
          <t>R0690-47C0110</t>
        </is>
      </c>
      <c r="AX358" s="1045" t="inlineStr">
        <is>
          <t>R0690-48C0110</t>
        </is>
      </c>
      <c r="AY358" s="1045" t="inlineStr">
        <is>
          <t>R0690-49C0110</t>
        </is>
      </c>
      <c r="AZ358" s="1045" t="inlineStr">
        <is>
          <t>R0690-50C0110</t>
        </is>
      </c>
      <c r="BA358" s="859" t="inlineStr">
        <is>
          <t>R0690</t>
        </is>
      </c>
    </row>
    <row r="359">
      <c r="B359" s="815" t="inlineStr">
        <is>
          <t>0,005</t>
        </is>
      </c>
      <c r="C359" s="1045" t="inlineStr">
        <is>
          <t>R0700-1C0110</t>
        </is>
      </c>
      <c r="D359" s="1045" t="inlineStr">
        <is>
          <t>R0700-2C0110</t>
        </is>
      </c>
      <c r="E359" s="1045" t="inlineStr">
        <is>
          <t>R0700-3C0110</t>
        </is>
      </c>
      <c r="F359" s="1045" t="inlineStr">
        <is>
          <t>R0700-4C0110</t>
        </is>
      </c>
      <c r="G359" s="1045" t="inlineStr">
        <is>
          <t>R0700-5C0110</t>
        </is>
      </c>
      <c r="H359" s="1045" t="inlineStr">
        <is>
          <t>R0700-6C0110</t>
        </is>
      </c>
      <c r="I359" s="1045" t="inlineStr">
        <is>
          <t>R0700-7C0110</t>
        </is>
      </c>
      <c r="J359" s="1045" t="inlineStr">
        <is>
          <t>R0700-8C0110</t>
        </is>
      </c>
      <c r="K359" s="1045" t="inlineStr">
        <is>
          <t>R0700-9C0110</t>
        </is>
      </c>
      <c r="L359" s="1045" t="inlineStr">
        <is>
          <t>R0700-10C0110</t>
        </is>
      </c>
      <c r="M359" s="1045" t="inlineStr">
        <is>
          <t>R0700-11C0110</t>
        </is>
      </c>
      <c r="N359" s="1045" t="inlineStr">
        <is>
          <t>R0700-12C0110</t>
        </is>
      </c>
      <c r="O359" s="1045" t="inlineStr">
        <is>
          <t>R0700-13C0110</t>
        </is>
      </c>
      <c r="P359" s="1045" t="inlineStr">
        <is>
          <t>R0700-14C0110</t>
        </is>
      </c>
      <c r="Q359" s="1045" t="inlineStr">
        <is>
          <t>R0700-15C0110</t>
        </is>
      </c>
      <c r="R359" s="1045" t="inlineStr">
        <is>
          <t>R0700-16C0110</t>
        </is>
      </c>
      <c r="S359" s="1045" t="inlineStr">
        <is>
          <t>R0700-17C0110</t>
        </is>
      </c>
      <c r="T359" s="1045" t="inlineStr">
        <is>
          <t>R0700-18C0110</t>
        </is>
      </c>
      <c r="U359" s="1045" t="inlineStr">
        <is>
          <t>R0700-19C0110</t>
        </is>
      </c>
      <c r="V359" s="1045" t="inlineStr">
        <is>
          <t>R0700-20C0110</t>
        </is>
      </c>
      <c r="W359" s="1045" t="inlineStr">
        <is>
          <t>R0700-21C0110</t>
        </is>
      </c>
      <c r="X359" s="1045" t="inlineStr">
        <is>
          <t>R0700-22C0110</t>
        </is>
      </c>
      <c r="Y359" s="1045" t="inlineStr">
        <is>
          <t>R0700-23C0110</t>
        </is>
      </c>
      <c r="Z359" s="1045" t="inlineStr">
        <is>
          <t>R0700-24C0110</t>
        </is>
      </c>
      <c r="AA359" s="1045" t="inlineStr">
        <is>
          <t>R0700-25C0110</t>
        </is>
      </c>
      <c r="AB359" s="1045" t="inlineStr">
        <is>
          <t>R0700-26C0110</t>
        </is>
      </c>
      <c r="AC359" s="1045" t="inlineStr">
        <is>
          <t>R0700-27C0110</t>
        </is>
      </c>
      <c r="AD359" s="1045" t="inlineStr">
        <is>
          <t>R0700-28C0110</t>
        </is>
      </c>
      <c r="AE359" s="1045" t="inlineStr">
        <is>
          <t>R0700-29C0110</t>
        </is>
      </c>
      <c r="AF359" s="1045" t="inlineStr">
        <is>
          <t>R0700-30C0110</t>
        </is>
      </c>
      <c r="AG359" s="1045" t="inlineStr">
        <is>
          <t>R0700-31C0110</t>
        </is>
      </c>
      <c r="AH359" s="1045" t="inlineStr">
        <is>
          <t>R0700-32C0110</t>
        </is>
      </c>
      <c r="AI359" s="1045" t="inlineStr">
        <is>
          <t>R0700-33C0110</t>
        </is>
      </c>
      <c r="AJ359" s="1045" t="inlineStr">
        <is>
          <t>R0700-34C0110</t>
        </is>
      </c>
      <c r="AK359" s="1045" t="inlineStr">
        <is>
          <t>R0700-35C0110</t>
        </is>
      </c>
      <c r="AL359" s="1045" t="inlineStr">
        <is>
          <t>R0700-36C0110</t>
        </is>
      </c>
      <c r="AM359" s="1045" t="inlineStr">
        <is>
          <t>R0700-37C0110</t>
        </is>
      </c>
      <c r="AN359" s="1045" t="inlineStr">
        <is>
          <t>R0700-38C0110</t>
        </is>
      </c>
      <c r="AO359" s="1045" t="inlineStr">
        <is>
          <t>R0700-39C0110</t>
        </is>
      </c>
      <c r="AP359" s="1045" t="inlineStr">
        <is>
          <t>R0700-40C0110</t>
        </is>
      </c>
      <c r="AQ359" s="1045" t="inlineStr">
        <is>
          <t>R0700-41C0110</t>
        </is>
      </c>
      <c r="AR359" s="1045" t="inlineStr">
        <is>
          <t>R0700-42C0110</t>
        </is>
      </c>
      <c r="AS359" s="1045" t="inlineStr">
        <is>
          <t>R0700-43C0110</t>
        </is>
      </c>
      <c r="AT359" s="1045" t="inlineStr">
        <is>
          <t>R0700-44C0110</t>
        </is>
      </c>
      <c r="AU359" s="1045" t="inlineStr">
        <is>
          <t>R0700-45C0110</t>
        </is>
      </c>
      <c r="AV359" s="1045" t="inlineStr">
        <is>
          <t>R0700-46C0110</t>
        </is>
      </c>
      <c r="AW359" s="1045" t="inlineStr">
        <is>
          <t>R0700-47C0110</t>
        </is>
      </c>
      <c r="AX359" s="1045" t="inlineStr">
        <is>
          <t>R0700-48C0110</t>
        </is>
      </c>
      <c r="AY359" s="1045" t="inlineStr">
        <is>
          <t>R0700-49C0110</t>
        </is>
      </c>
      <c r="AZ359" s="1045" t="inlineStr">
        <is>
          <t>R0700-50C0110</t>
        </is>
      </c>
      <c r="BA359" s="859" t="inlineStr">
        <is>
          <t>R0700</t>
        </is>
      </c>
    </row>
    <row r="360">
      <c r="B360" s="815" t="inlineStr">
        <is>
          <t>0,01</t>
        </is>
      </c>
      <c r="C360" s="1045" t="inlineStr">
        <is>
          <t>R0710-1C0110</t>
        </is>
      </c>
      <c r="D360" s="1045" t="inlineStr">
        <is>
          <t>R0710-2C0110</t>
        </is>
      </c>
      <c r="E360" s="1045" t="inlineStr">
        <is>
          <t>R0710-3C0110</t>
        </is>
      </c>
      <c r="F360" s="1045" t="inlineStr">
        <is>
          <t>R0710-4C0110</t>
        </is>
      </c>
      <c r="G360" s="1045" t="inlineStr">
        <is>
          <t>R0710-5C0110</t>
        </is>
      </c>
      <c r="H360" s="1045" t="inlineStr">
        <is>
          <t>R0710-6C0110</t>
        </is>
      </c>
      <c r="I360" s="1045" t="inlineStr">
        <is>
          <t>R0710-7C0110</t>
        </is>
      </c>
      <c r="J360" s="1045" t="inlineStr">
        <is>
          <t>R0710-8C0110</t>
        </is>
      </c>
      <c r="K360" s="1045" t="inlineStr">
        <is>
          <t>R0710-9C0110</t>
        </is>
      </c>
      <c r="L360" s="1045" t="inlineStr">
        <is>
          <t>R0710-10C0110</t>
        </is>
      </c>
      <c r="M360" s="1045" t="inlineStr">
        <is>
          <t>R0710-11C0110</t>
        </is>
      </c>
      <c r="N360" s="1045" t="inlineStr">
        <is>
          <t>R0710-12C0110</t>
        </is>
      </c>
      <c r="O360" s="1045" t="inlineStr">
        <is>
          <t>R0710-13C0110</t>
        </is>
      </c>
      <c r="P360" s="1045" t="inlineStr">
        <is>
          <t>R0710-14C0110</t>
        </is>
      </c>
      <c r="Q360" s="1045" t="inlineStr">
        <is>
          <t>R0710-15C0110</t>
        </is>
      </c>
      <c r="R360" s="1045" t="inlineStr">
        <is>
          <t>R0710-16C0110</t>
        </is>
      </c>
      <c r="S360" s="1045" t="inlineStr">
        <is>
          <t>R0710-17C0110</t>
        </is>
      </c>
      <c r="T360" s="1045" t="inlineStr">
        <is>
          <t>R0710-18C0110</t>
        </is>
      </c>
      <c r="U360" s="1045" t="inlineStr">
        <is>
          <t>R0710-19C0110</t>
        </is>
      </c>
      <c r="V360" s="1045" t="inlineStr">
        <is>
          <t>R0710-20C0110</t>
        </is>
      </c>
      <c r="W360" s="1045" t="inlineStr">
        <is>
          <t>R0710-21C0110</t>
        </is>
      </c>
      <c r="X360" s="1045" t="inlineStr">
        <is>
          <t>R0710-22C0110</t>
        </is>
      </c>
      <c r="Y360" s="1045" t="inlineStr">
        <is>
          <t>R0710-23C0110</t>
        </is>
      </c>
      <c r="Z360" s="1045" t="inlineStr">
        <is>
          <t>R0710-24C0110</t>
        </is>
      </c>
      <c r="AA360" s="1045" t="inlineStr">
        <is>
          <t>R0710-25C0110</t>
        </is>
      </c>
      <c r="AB360" s="1045" t="inlineStr">
        <is>
          <t>R0710-26C0110</t>
        </is>
      </c>
      <c r="AC360" s="1045" t="inlineStr">
        <is>
          <t>R0710-27C0110</t>
        </is>
      </c>
      <c r="AD360" s="1045" t="inlineStr">
        <is>
          <t>R0710-28C0110</t>
        </is>
      </c>
      <c r="AE360" s="1045" t="inlineStr">
        <is>
          <t>R0710-29C0110</t>
        </is>
      </c>
      <c r="AF360" s="1045" t="inlineStr">
        <is>
          <t>R0710-30C0110</t>
        </is>
      </c>
      <c r="AG360" s="1045" t="inlineStr">
        <is>
          <t>R0710-31C0110</t>
        </is>
      </c>
      <c r="AH360" s="1045" t="inlineStr">
        <is>
          <t>R0710-32C0110</t>
        </is>
      </c>
      <c r="AI360" s="1045" t="inlineStr">
        <is>
          <t>R0710-33C0110</t>
        </is>
      </c>
      <c r="AJ360" s="1045" t="inlineStr">
        <is>
          <t>R0710-34C0110</t>
        </is>
      </c>
      <c r="AK360" s="1045" t="inlineStr">
        <is>
          <t>R0710-35C0110</t>
        </is>
      </c>
      <c r="AL360" s="1045" t="inlineStr">
        <is>
          <t>R0710-36C0110</t>
        </is>
      </c>
      <c r="AM360" s="1045" t="inlineStr">
        <is>
          <t>R0710-37C0110</t>
        </is>
      </c>
      <c r="AN360" s="1045" t="inlineStr">
        <is>
          <t>R0710-38C0110</t>
        </is>
      </c>
      <c r="AO360" s="1045" t="inlineStr">
        <is>
          <t>R0710-39C0110</t>
        </is>
      </c>
      <c r="AP360" s="1045" t="inlineStr">
        <is>
          <t>R0710-40C0110</t>
        </is>
      </c>
      <c r="AQ360" s="1045" t="inlineStr">
        <is>
          <t>R0710-41C0110</t>
        </is>
      </c>
      <c r="AR360" s="1045" t="inlineStr">
        <is>
          <t>R0710-42C0110</t>
        </is>
      </c>
      <c r="AS360" s="1045" t="inlineStr">
        <is>
          <t>R0710-43C0110</t>
        </is>
      </c>
      <c r="AT360" s="1045" t="inlineStr">
        <is>
          <t>R0710-44C0110</t>
        </is>
      </c>
      <c r="AU360" s="1045" t="inlineStr">
        <is>
          <t>R0710-45C0110</t>
        </is>
      </c>
      <c r="AV360" s="1045" t="inlineStr">
        <is>
          <t>R0710-46C0110</t>
        </is>
      </c>
      <c r="AW360" s="1045" t="inlineStr">
        <is>
          <t>R0710-47C0110</t>
        </is>
      </c>
      <c r="AX360" s="1045" t="inlineStr">
        <is>
          <t>R0710-48C0110</t>
        </is>
      </c>
      <c r="AY360" s="1045" t="inlineStr">
        <is>
          <t>R0710-49C0110</t>
        </is>
      </c>
      <c r="AZ360" s="1045" t="inlineStr">
        <is>
          <t>R0710-50C0110</t>
        </is>
      </c>
      <c r="BA360" s="859" t="inlineStr">
        <is>
          <t>R0710</t>
        </is>
      </c>
    </row>
    <row r="361">
      <c r="B361" s="815" t="inlineStr">
        <is>
          <t>0,05</t>
        </is>
      </c>
      <c r="C361" s="1045" t="inlineStr">
        <is>
          <t>R0720-1C0110</t>
        </is>
      </c>
      <c r="D361" s="1045" t="inlineStr">
        <is>
          <t>R0720-2C0110</t>
        </is>
      </c>
      <c r="E361" s="1045" t="inlineStr">
        <is>
          <t>R0720-3C0110</t>
        </is>
      </c>
      <c r="F361" s="1045" t="inlineStr">
        <is>
          <t>R0720-4C0110</t>
        </is>
      </c>
      <c r="G361" s="1045" t="inlineStr">
        <is>
          <t>R0720-5C0110</t>
        </is>
      </c>
      <c r="H361" s="1045" t="inlineStr">
        <is>
          <t>R0720-6C0110</t>
        </is>
      </c>
      <c r="I361" s="1045" t="inlineStr">
        <is>
          <t>R0720-7C0110</t>
        </is>
      </c>
      <c r="J361" s="1045" t="inlineStr">
        <is>
          <t>R0720-8C0110</t>
        </is>
      </c>
      <c r="K361" s="1045" t="inlineStr">
        <is>
          <t>R0720-9C0110</t>
        </is>
      </c>
      <c r="L361" s="1045" t="inlineStr">
        <is>
          <t>R0720-10C0110</t>
        </is>
      </c>
      <c r="M361" s="1045" t="inlineStr">
        <is>
          <t>R0720-11C0110</t>
        </is>
      </c>
      <c r="N361" s="1045" t="inlineStr">
        <is>
          <t>R0720-12C0110</t>
        </is>
      </c>
      <c r="O361" s="1045" t="inlineStr">
        <is>
          <t>R0720-13C0110</t>
        </is>
      </c>
      <c r="P361" s="1045" t="inlineStr">
        <is>
          <t>R0720-14C0110</t>
        </is>
      </c>
      <c r="Q361" s="1045" t="inlineStr">
        <is>
          <t>R0720-15C0110</t>
        </is>
      </c>
      <c r="R361" s="1045" t="inlineStr">
        <is>
          <t>R0720-16C0110</t>
        </is>
      </c>
      <c r="S361" s="1045" t="inlineStr">
        <is>
          <t>R0720-17C0110</t>
        </is>
      </c>
      <c r="T361" s="1045" t="inlineStr">
        <is>
          <t>R0720-18C0110</t>
        </is>
      </c>
      <c r="U361" s="1045" t="inlineStr">
        <is>
          <t>R0720-19C0110</t>
        </is>
      </c>
      <c r="V361" s="1045" t="inlineStr">
        <is>
          <t>R0720-20C0110</t>
        </is>
      </c>
      <c r="W361" s="1045" t="inlineStr">
        <is>
          <t>R0720-21C0110</t>
        </is>
      </c>
      <c r="X361" s="1045" t="inlineStr">
        <is>
          <t>R0720-22C0110</t>
        </is>
      </c>
      <c r="Y361" s="1045" t="inlineStr">
        <is>
          <t>R0720-23C0110</t>
        </is>
      </c>
      <c r="Z361" s="1045" t="inlineStr">
        <is>
          <t>R0720-24C0110</t>
        </is>
      </c>
      <c r="AA361" s="1045" t="inlineStr">
        <is>
          <t>R0720-25C0110</t>
        </is>
      </c>
      <c r="AB361" s="1045" t="inlineStr">
        <is>
          <t>R0720-26C0110</t>
        </is>
      </c>
      <c r="AC361" s="1045" t="inlineStr">
        <is>
          <t>R0720-27C0110</t>
        </is>
      </c>
      <c r="AD361" s="1045" t="inlineStr">
        <is>
          <t>R0720-28C0110</t>
        </is>
      </c>
      <c r="AE361" s="1045" t="inlineStr">
        <is>
          <t>R0720-29C0110</t>
        </is>
      </c>
      <c r="AF361" s="1045" t="inlineStr">
        <is>
          <t>R0720-30C0110</t>
        </is>
      </c>
      <c r="AG361" s="1045" t="inlineStr">
        <is>
          <t>R0720-31C0110</t>
        </is>
      </c>
      <c r="AH361" s="1045" t="inlineStr">
        <is>
          <t>R0720-32C0110</t>
        </is>
      </c>
      <c r="AI361" s="1045" t="inlineStr">
        <is>
          <t>R0720-33C0110</t>
        </is>
      </c>
      <c r="AJ361" s="1045" t="inlineStr">
        <is>
          <t>R0720-34C0110</t>
        </is>
      </c>
      <c r="AK361" s="1045" t="inlineStr">
        <is>
          <t>R0720-35C0110</t>
        </is>
      </c>
      <c r="AL361" s="1045" t="inlineStr">
        <is>
          <t>R0720-36C0110</t>
        </is>
      </c>
      <c r="AM361" s="1045" t="inlineStr">
        <is>
          <t>R0720-37C0110</t>
        </is>
      </c>
      <c r="AN361" s="1045" t="inlineStr">
        <is>
          <t>R0720-38C0110</t>
        </is>
      </c>
      <c r="AO361" s="1045" t="inlineStr">
        <is>
          <t>R0720-39C0110</t>
        </is>
      </c>
      <c r="AP361" s="1045" t="inlineStr">
        <is>
          <t>R0720-40C0110</t>
        </is>
      </c>
      <c r="AQ361" s="1045" t="inlineStr">
        <is>
          <t>R0720-41C0110</t>
        </is>
      </c>
      <c r="AR361" s="1045" t="inlineStr">
        <is>
          <t>R0720-42C0110</t>
        </is>
      </c>
      <c r="AS361" s="1045" t="inlineStr">
        <is>
          <t>R0720-43C0110</t>
        </is>
      </c>
      <c r="AT361" s="1045" t="inlineStr">
        <is>
          <t>R0720-44C0110</t>
        </is>
      </c>
      <c r="AU361" s="1045" t="inlineStr">
        <is>
          <t>R0720-45C0110</t>
        </is>
      </c>
      <c r="AV361" s="1045" t="inlineStr">
        <is>
          <t>R0720-46C0110</t>
        </is>
      </c>
      <c r="AW361" s="1045" t="inlineStr">
        <is>
          <t>R0720-47C0110</t>
        </is>
      </c>
      <c r="AX361" s="1045" t="inlineStr">
        <is>
          <t>R0720-48C0110</t>
        </is>
      </c>
      <c r="AY361" s="1045" t="inlineStr">
        <is>
          <t>R0720-49C0110</t>
        </is>
      </c>
      <c r="AZ361" s="1045" t="inlineStr">
        <is>
          <t>R0720-50C0110</t>
        </is>
      </c>
      <c r="BA361" s="859" t="inlineStr">
        <is>
          <t>R0720</t>
        </is>
      </c>
    </row>
    <row r="362">
      <c r="B362" s="815" t="inlineStr">
        <is>
          <t>0,1</t>
        </is>
      </c>
      <c r="C362" s="1045" t="inlineStr">
        <is>
          <t>R0730-1C0110</t>
        </is>
      </c>
      <c r="D362" s="1045" t="inlineStr">
        <is>
          <t>R0730-2C0110</t>
        </is>
      </c>
      <c r="E362" s="1045" t="inlineStr">
        <is>
          <t>R0730-3C0110</t>
        </is>
      </c>
      <c r="F362" s="1045" t="inlineStr">
        <is>
          <t>R0730-4C0110</t>
        </is>
      </c>
      <c r="G362" s="1045" t="inlineStr">
        <is>
          <t>R0730-5C0110</t>
        </is>
      </c>
      <c r="H362" s="1045" t="inlineStr">
        <is>
          <t>R0730-6C0110</t>
        </is>
      </c>
      <c r="I362" s="1045" t="inlineStr">
        <is>
          <t>R0730-7C0110</t>
        </is>
      </c>
      <c r="J362" s="1045" t="inlineStr">
        <is>
          <t>R0730-8C0110</t>
        </is>
      </c>
      <c r="K362" s="1045" t="inlineStr">
        <is>
          <t>R0730-9C0110</t>
        </is>
      </c>
      <c r="L362" s="1045" t="inlineStr">
        <is>
          <t>R0730-10C0110</t>
        </is>
      </c>
      <c r="M362" s="1045" t="inlineStr">
        <is>
          <t>R0730-11C0110</t>
        </is>
      </c>
      <c r="N362" s="1045" t="inlineStr">
        <is>
          <t>R0730-12C0110</t>
        </is>
      </c>
      <c r="O362" s="1045" t="inlineStr">
        <is>
          <t>R0730-13C0110</t>
        </is>
      </c>
      <c r="P362" s="1045" t="inlineStr">
        <is>
          <t>R0730-14C0110</t>
        </is>
      </c>
      <c r="Q362" s="1045" t="inlineStr">
        <is>
          <t>R0730-15C0110</t>
        </is>
      </c>
      <c r="R362" s="1045" t="inlineStr">
        <is>
          <t>R0730-16C0110</t>
        </is>
      </c>
      <c r="S362" s="1045" t="inlineStr">
        <is>
          <t>R0730-17C0110</t>
        </is>
      </c>
      <c r="T362" s="1045" t="inlineStr">
        <is>
          <t>R0730-18C0110</t>
        </is>
      </c>
      <c r="U362" s="1045" t="inlineStr">
        <is>
          <t>R0730-19C0110</t>
        </is>
      </c>
      <c r="V362" s="1045" t="inlineStr">
        <is>
          <t>R0730-20C0110</t>
        </is>
      </c>
      <c r="W362" s="1045" t="inlineStr">
        <is>
          <t>R0730-21C0110</t>
        </is>
      </c>
      <c r="X362" s="1045" t="inlineStr">
        <is>
          <t>R0730-22C0110</t>
        </is>
      </c>
      <c r="Y362" s="1045" t="inlineStr">
        <is>
          <t>R0730-23C0110</t>
        </is>
      </c>
      <c r="Z362" s="1045" t="inlineStr">
        <is>
          <t>R0730-24C0110</t>
        </is>
      </c>
      <c r="AA362" s="1045" t="inlineStr">
        <is>
          <t>R0730-25C0110</t>
        </is>
      </c>
      <c r="AB362" s="1045" t="inlineStr">
        <is>
          <t>R0730-26C0110</t>
        </is>
      </c>
      <c r="AC362" s="1045" t="inlineStr">
        <is>
          <t>R0730-27C0110</t>
        </is>
      </c>
      <c r="AD362" s="1045" t="inlineStr">
        <is>
          <t>R0730-28C0110</t>
        </is>
      </c>
      <c r="AE362" s="1045" t="inlineStr">
        <is>
          <t>R0730-29C0110</t>
        </is>
      </c>
      <c r="AF362" s="1045" t="inlineStr">
        <is>
          <t>R0730-30C0110</t>
        </is>
      </c>
      <c r="AG362" s="1045" t="inlineStr">
        <is>
          <t>R0730-31C0110</t>
        </is>
      </c>
      <c r="AH362" s="1045" t="inlineStr">
        <is>
          <t>R0730-32C0110</t>
        </is>
      </c>
      <c r="AI362" s="1045" t="inlineStr">
        <is>
          <t>R0730-33C0110</t>
        </is>
      </c>
      <c r="AJ362" s="1045" t="inlineStr">
        <is>
          <t>R0730-34C0110</t>
        </is>
      </c>
      <c r="AK362" s="1045" t="inlineStr">
        <is>
          <t>R0730-35C0110</t>
        </is>
      </c>
      <c r="AL362" s="1045" t="inlineStr">
        <is>
          <t>R0730-36C0110</t>
        </is>
      </c>
      <c r="AM362" s="1045" t="inlineStr">
        <is>
          <t>R0730-37C0110</t>
        </is>
      </c>
      <c r="AN362" s="1045" t="inlineStr">
        <is>
          <t>R0730-38C0110</t>
        </is>
      </c>
      <c r="AO362" s="1045" t="inlineStr">
        <is>
          <t>R0730-39C0110</t>
        </is>
      </c>
      <c r="AP362" s="1045" t="inlineStr">
        <is>
          <t>R0730-40C0110</t>
        </is>
      </c>
      <c r="AQ362" s="1045" t="inlineStr">
        <is>
          <t>R0730-41C0110</t>
        </is>
      </c>
      <c r="AR362" s="1045" t="inlineStr">
        <is>
          <t>R0730-42C0110</t>
        </is>
      </c>
      <c r="AS362" s="1045" t="inlineStr">
        <is>
          <t>R0730-43C0110</t>
        </is>
      </c>
      <c r="AT362" s="1045" t="inlineStr">
        <is>
          <t>R0730-44C0110</t>
        </is>
      </c>
      <c r="AU362" s="1045" t="inlineStr">
        <is>
          <t>R0730-45C0110</t>
        </is>
      </c>
      <c r="AV362" s="1045" t="inlineStr">
        <is>
          <t>R0730-46C0110</t>
        </is>
      </c>
      <c r="AW362" s="1045" t="inlineStr">
        <is>
          <t>R0730-47C0110</t>
        </is>
      </c>
      <c r="AX362" s="1045" t="inlineStr">
        <is>
          <t>R0730-48C0110</t>
        </is>
      </c>
      <c r="AY362" s="1045" t="inlineStr">
        <is>
          <t>R0730-49C0110</t>
        </is>
      </c>
      <c r="AZ362" s="1045" t="inlineStr">
        <is>
          <t>R0730-50C0110</t>
        </is>
      </c>
      <c r="BA362" s="859" t="inlineStr">
        <is>
          <t>R0730</t>
        </is>
      </c>
    </row>
    <row r="363">
      <c r="B363" s="815" t="inlineStr">
        <is>
          <t>0,2</t>
        </is>
      </c>
      <c r="C363" s="1045" t="inlineStr">
        <is>
          <t>R0740-1C0110</t>
        </is>
      </c>
      <c r="D363" s="1045" t="inlineStr">
        <is>
          <t>R0740-2C0110</t>
        </is>
      </c>
      <c r="E363" s="1045" t="inlineStr">
        <is>
          <t>R0740-3C0110</t>
        </is>
      </c>
      <c r="F363" s="1045" t="inlineStr">
        <is>
          <t>R0740-4C0110</t>
        </is>
      </c>
      <c r="G363" s="1045" t="inlineStr">
        <is>
          <t>R0740-5C0110</t>
        </is>
      </c>
      <c r="H363" s="1045" t="inlineStr">
        <is>
          <t>R0740-6C0110</t>
        </is>
      </c>
      <c r="I363" s="1045" t="inlineStr">
        <is>
          <t>R0740-7C0110</t>
        </is>
      </c>
      <c r="J363" s="1045" t="inlineStr">
        <is>
          <t>R0740-8C0110</t>
        </is>
      </c>
      <c r="K363" s="1045" t="inlineStr">
        <is>
          <t>R0740-9C0110</t>
        </is>
      </c>
      <c r="L363" s="1045" t="inlineStr">
        <is>
          <t>R0740-10C0110</t>
        </is>
      </c>
      <c r="M363" s="1045" t="inlineStr">
        <is>
          <t>R0740-11C0110</t>
        </is>
      </c>
      <c r="N363" s="1045" t="inlineStr">
        <is>
          <t>R0740-12C0110</t>
        </is>
      </c>
      <c r="O363" s="1045" t="inlineStr">
        <is>
          <t>R0740-13C0110</t>
        </is>
      </c>
      <c r="P363" s="1045" t="inlineStr">
        <is>
          <t>R0740-14C0110</t>
        </is>
      </c>
      <c r="Q363" s="1045" t="inlineStr">
        <is>
          <t>R0740-15C0110</t>
        </is>
      </c>
      <c r="R363" s="1045" t="inlineStr">
        <is>
          <t>R0740-16C0110</t>
        </is>
      </c>
      <c r="S363" s="1045" t="inlineStr">
        <is>
          <t>R0740-17C0110</t>
        </is>
      </c>
      <c r="T363" s="1045" t="inlineStr">
        <is>
          <t>R0740-18C0110</t>
        </is>
      </c>
      <c r="U363" s="1045" t="inlineStr">
        <is>
          <t>R0740-19C0110</t>
        </is>
      </c>
      <c r="V363" s="1045" t="inlineStr">
        <is>
          <t>R0740-20C0110</t>
        </is>
      </c>
      <c r="W363" s="1045" t="inlineStr">
        <is>
          <t>R0740-21C0110</t>
        </is>
      </c>
      <c r="X363" s="1045" t="inlineStr">
        <is>
          <t>R0740-22C0110</t>
        </is>
      </c>
      <c r="Y363" s="1045" t="inlineStr">
        <is>
          <t>R0740-23C0110</t>
        </is>
      </c>
      <c r="Z363" s="1045" t="inlineStr">
        <is>
          <t>R0740-24C0110</t>
        </is>
      </c>
      <c r="AA363" s="1045" t="inlineStr">
        <is>
          <t>R0740-25C0110</t>
        </is>
      </c>
      <c r="AB363" s="1045" t="inlineStr">
        <is>
          <t>R0740-26C0110</t>
        </is>
      </c>
      <c r="AC363" s="1045" t="inlineStr">
        <is>
          <t>R0740-27C0110</t>
        </is>
      </c>
      <c r="AD363" s="1045" t="inlineStr">
        <is>
          <t>R0740-28C0110</t>
        </is>
      </c>
      <c r="AE363" s="1045" t="inlineStr">
        <is>
          <t>R0740-29C0110</t>
        </is>
      </c>
      <c r="AF363" s="1045" t="inlineStr">
        <is>
          <t>R0740-30C0110</t>
        </is>
      </c>
      <c r="AG363" s="1045" t="inlineStr">
        <is>
          <t>R0740-31C0110</t>
        </is>
      </c>
      <c r="AH363" s="1045" t="inlineStr">
        <is>
          <t>R0740-32C0110</t>
        </is>
      </c>
      <c r="AI363" s="1045" t="inlineStr">
        <is>
          <t>R0740-33C0110</t>
        </is>
      </c>
      <c r="AJ363" s="1045" t="inlineStr">
        <is>
          <t>R0740-34C0110</t>
        </is>
      </c>
      <c r="AK363" s="1045" t="inlineStr">
        <is>
          <t>R0740-35C0110</t>
        </is>
      </c>
      <c r="AL363" s="1045" t="inlineStr">
        <is>
          <t>R0740-36C0110</t>
        </is>
      </c>
      <c r="AM363" s="1045" t="inlineStr">
        <is>
          <t>R0740-37C0110</t>
        </is>
      </c>
      <c r="AN363" s="1045" t="inlineStr">
        <is>
          <t>R0740-38C0110</t>
        </is>
      </c>
      <c r="AO363" s="1045" t="inlineStr">
        <is>
          <t>R0740-39C0110</t>
        </is>
      </c>
      <c r="AP363" s="1045" t="inlineStr">
        <is>
          <t>R0740-40C0110</t>
        </is>
      </c>
      <c r="AQ363" s="1045" t="inlineStr">
        <is>
          <t>R0740-41C0110</t>
        </is>
      </c>
      <c r="AR363" s="1045" t="inlineStr">
        <is>
          <t>R0740-42C0110</t>
        </is>
      </c>
      <c r="AS363" s="1045" t="inlineStr">
        <is>
          <t>R0740-43C0110</t>
        </is>
      </c>
      <c r="AT363" s="1045" t="inlineStr">
        <is>
          <t>R0740-44C0110</t>
        </is>
      </c>
      <c r="AU363" s="1045" t="inlineStr">
        <is>
          <t>R0740-45C0110</t>
        </is>
      </c>
      <c r="AV363" s="1045" t="inlineStr">
        <is>
          <t>R0740-46C0110</t>
        </is>
      </c>
      <c r="AW363" s="1045" t="inlineStr">
        <is>
          <t>R0740-47C0110</t>
        </is>
      </c>
      <c r="AX363" s="1045" t="inlineStr">
        <is>
          <t>R0740-48C0110</t>
        </is>
      </c>
      <c r="AY363" s="1045" t="inlineStr">
        <is>
          <t>R0740-49C0110</t>
        </is>
      </c>
      <c r="AZ363" s="1045" t="inlineStr">
        <is>
          <t>R0740-50C0110</t>
        </is>
      </c>
      <c r="BA363" s="859" t="inlineStr">
        <is>
          <t>R0740</t>
        </is>
      </c>
    </row>
    <row r="364">
      <c r="B364" s="815" t="inlineStr">
        <is>
          <t>0,25</t>
        </is>
      </c>
      <c r="C364" s="1045" t="inlineStr">
        <is>
          <t>R0750-1C0110</t>
        </is>
      </c>
      <c r="D364" s="1045" t="inlineStr">
        <is>
          <t>R0750-2C0110</t>
        </is>
      </c>
      <c r="E364" s="1045" t="inlineStr">
        <is>
          <t>R0750-3C0110</t>
        </is>
      </c>
      <c r="F364" s="1045" t="inlineStr">
        <is>
          <t>R0750-4C0110</t>
        </is>
      </c>
      <c r="G364" s="1045" t="inlineStr">
        <is>
          <t>R0750-5C0110</t>
        </is>
      </c>
      <c r="H364" s="1045" t="inlineStr">
        <is>
          <t>R0750-6C0110</t>
        </is>
      </c>
      <c r="I364" s="1045" t="inlineStr">
        <is>
          <t>R0750-7C0110</t>
        </is>
      </c>
      <c r="J364" s="1045" t="inlineStr">
        <is>
          <t>R0750-8C0110</t>
        </is>
      </c>
      <c r="K364" s="1045" t="inlineStr">
        <is>
          <t>R0750-9C0110</t>
        </is>
      </c>
      <c r="L364" s="1045" t="inlineStr">
        <is>
          <t>R0750-10C0110</t>
        </is>
      </c>
      <c r="M364" s="1045" t="inlineStr">
        <is>
          <t>R0750-11C0110</t>
        </is>
      </c>
      <c r="N364" s="1045" t="inlineStr">
        <is>
          <t>R0750-12C0110</t>
        </is>
      </c>
      <c r="O364" s="1045" t="inlineStr">
        <is>
          <t>R0750-13C0110</t>
        </is>
      </c>
      <c r="P364" s="1045" t="inlineStr">
        <is>
          <t>R0750-14C0110</t>
        </is>
      </c>
      <c r="Q364" s="1045" t="inlineStr">
        <is>
          <t>R0750-15C0110</t>
        </is>
      </c>
      <c r="R364" s="1045" t="inlineStr">
        <is>
          <t>R0750-16C0110</t>
        </is>
      </c>
      <c r="S364" s="1045" t="inlineStr">
        <is>
          <t>R0750-17C0110</t>
        </is>
      </c>
      <c r="T364" s="1045" t="inlineStr">
        <is>
          <t>R0750-18C0110</t>
        </is>
      </c>
      <c r="U364" s="1045" t="inlineStr">
        <is>
          <t>R0750-19C0110</t>
        </is>
      </c>
      <c r="V364" s="1045" t="inlineStr">
        <is>
          <t>R0750-20C0110</t>
        </is>
      </c>
      <c r="W364" s="1045" t="inlineStr">
        <is>
          <t>R0750-21C0110</t>
        </is>
      </c>
      <c r="X364" s="1045" t="inlineStr">
        <is>
          <t>R0750-22C0110</t>
        </is>
      </c>
      <c r="Y364" s="1045" t="inlineStr">
        <is>
          <t>R0750-23C0110</t>
        </is>
      </c>
      <c r="Z364" s="1045" t="inlineStr">
        <is>
          <t>R0750-24C0110</t>
        </is>
      </c>
      <c r="AA364" s="1045" t="inlineStr">
        <is>
          <t>R0750-25C0110</t>
        </is>
      </c>
      <c r="AB364" s="1045" t="inlineStr">
        <is>
          <t>R0750-26C0110</t>
        </is>
      </c>
      <c r="AC364" s="1045" t="inlineStr">
        <is>
          <t>R0750-27C0110</t>
        </is>
      </c>
      <c r="AD364" s="1045" t="inlineStr">
        <is>
          <t>R0750-28C0110</t>
        </is>
      </c>
      <c r="AE364" s="1045" t="inlineStr">
        <is>
          <t>R0750-29C0110</t>
        </is>
      </c>
      <c r="AF364" s="1045" t="inlineStr">
        <is>
          <t>R0750-30C0110</t>
        </is>
      </c>
      <c r="AG364" s="1045" t="inlineStr">
        <is>
          <t>R0750-31C0110</t>
        </is>
      </c>
      <c r="AH364" s="1045" t="inlineStr">
        <is>
          <t>R0750-32C0110</t>
        </is>
      </c>
      <c r="AI364" s="1045" t="inlineStr">
        <is>
          <t>R0750-33C0110</t>
        </is>
      </c>
      <c r="AJ364" s="1045" t="inlineStr">
        <is>
          <t>R0750-34C0110</t>
        </is>
      </c>
      <c r="AK364" s="1045" t="inlineStr">
        <is>
          <t>R0750-35C0110</t>
        </is>
      </c>
      <c r="AL364" s="1045" t="inlineStr">
        <is>
          <t>R0750-36C0110</t>
        </is>
      </c>
      <c r="AM364" s="1045" t="inlineStr">
        <is>
          <t>R0750-37C0110</t>
        </is>
      </c>
      <c r="AN364" s="1045" t="inlineStr">
        <is>
          <t>R0750-38C0110</t>
        </is>
      </c>
      <c r="AO364" s="1045" t="inlineStr">
        <is>
          <t>R0750-39C0110</t>
        </is>
      </c>
      <c r="AP364" s="1045" t="inlineStr">
        <is>
          <t>R0750-40C0110</t>
        </is>
      </c>
      <c r="AQ364" s="1045" t="inlineStr">
        <is>
          <t>R0750-41C0110</t>
        </is>
      </c>
      <c r="AR364" s="1045" t="inlineStr">
        <is>
          <t>R0750-42C0110</t>
        </is>
      </c>
      <c r="AS364" s="1045" t="inlineStr">
        <is>
          <t>R0750-43C0110</t>
        </is>
      </c>
      <c r="AT364" s="1045" t="inlineStr">
        <is>
          <t>R0750-44C0110</t>
        </is>
      </c>
      <c r="AU364" s="1045" t="inlineStr">
        <is>
          <t>R0750-45C0110</t>
        </is>
      </c>
      <c r="AV364" s="1045" t="inlineStr">
        <is>
          <t>R0750-46C0110</t>
        </is>
      </c>
      <c r="AW364" s="1045" t="inlineStr">
        <is>
          <t>R0750-47C0110</t>
        </is>
      </c>
      <c r="AX364" s="1045" t="inlineStr">
        <is>
          <t>R0750-48C0110</t>
        </is>
      </c>
      <c r="AY364" s="1045" t="inlineStr">
        <is>
          <t>R0750-49C0110</t>
        </is>
      </c>
      <c r="AZ364" s="1045" t="inlineStr">
        <is>
          <t>R0750-50C0110</t>
        </is>
      </c>
      <c r="BA364" s="859" t="inlineStr">
        <is>
          <t>R0750</t>
        </is>
      </c>
    </row>
    <row r="365">
      <c r="B365" s="815" t="inlineStr">
        <is>
          <t>0,3</t>
        </is>
      </c>
      <c r="C365" s="1045" t="inlineStr">
        <is>
          <t>R0760-1C0110</t>
        </is>
      </c>
      <c r="D365" s="1045" t="inlineStr">
        <is>
          <t>R0760-2C0110</t>
        </is>
      </c>
      <c r="E365" s="1045" t="inlineStr">
        <is>
          <t>R0760-3C0110</t>
        </is>
      </c>
      <c r="F365" s="1045" t="inlineStr">
        <is>
          <t>R0760-4C0110</t>
        </is>
      </c>
      <c r="G365" s="1045" t="inlineStr">
        <is>
          <t>R0760-5C0110</t>
        </is>
      </c>
      <c r="H365" s="1045" t="inlineStr">
        <is>
          <t>R0760-6C0110</t>
        </is>
      </c>
      <c r="I365" s="1045" t="inlineStr">
        <is>
          <t>R0760-7C0110</t>
        </is>
      </c>
      <c r="J365" s="1045" t="inlineStr">
        <is>
          <t>R0760-8C0110</t>
        </is>
      </c>
      <c r="K365" s="1045" t="inlineStr">
        <is>
          <t>R0760-9C0110</t>
        </is>
      </c>
      <c r="L365" s="1045" t="inlineStr">
        <is>
          <t>R0760-10C0110</t>
        </is>
      </c>
      <c r="M365" s="1045" t="inlineStr">
        <is>
          <t>R0760-11C0110</t>
        </is>
      </c>
      <c r="N365" s="1045" t="inlineStr">
        <is>
          <t>R0760-12C0110</t>
        </is>
      </c>
      <c r="O365" s="1045" t="inlineStr">
        <is>
          <t>R0760-13C0110</t>
        </is>
      </c>
      <c r="P365" s="1045" t="inlineStr">
        <is>
          <t>R0760-14C0110</t>
        </is>
      </c>
      <c r="Q365" s="1045" t="inlineStr">
        <is>
          <t>R0760-15C0110</t>
        </is>
      </c>
      <c r="R365" s="1045" t="inlineStr">
        <is>
          <t>R0760-16C0110</t>
        </is>
      </c>
      <c r="S365" s="1045" t="inlineStr">
        <is>
          <t>R0760-17C0110</t>
        </is>
      </c>
      <c r="T365" s="1045" t="inlineStr">
        <is>
          <t>R0760-18C0110</t>
        </is>
      </c>
      <c r="U365" s="1045" t="inlineStr">
        <is>
          <t>R0760-19C0110</t>
        </is>
      </c>
      <c r="V365" s="1045" t="inlineStr">
        <is>
          <t>R0760-20C0110</t>
        </is>
      </c>
      <c r="W365" s="1045" t="inlineStr">
        <is>
          <t>R0760-21C0110</t>
        </is>
      </c>
      <c r="X365" s="1045" t="inlineStr">
        <is>
          <t>R0760-22C0110</t>
        </is>
      </c>
      <c r="Y365" s="1045" t="inlineStr">
        <is>
          <t>R0760-23C0110</t>
        </is>
      </c>
      <c r="Z365" s="1045" t="inlineStr">
        <is>
          <t>R0760-24C0110</t>
        </is>
      </c>
      <c r="AA365" s="1045" t="inlineStr">
        <is>
          <t>R0760-25C0110</t>
        </is>
      </c>
      <c r="AB365" s="1045" t="inlineStr">
        <is>
          <t>R0760-26C0110</t>
        </is>
      </c>
      <c r="AC365" s="1045" t="inlineStr">
        <is>
          <t>R0760-27C0110</t>
        </is>
      </c>
      <c r="AD365" s="1045" t="inlineStr">
        <is>
          <t>R0760-28C0110</t>
        </is>
      </c>
      <c r="AE365" s="1045" t="inlineStr">
        <is>
          <t>R0760-29C0110</t>
        </is>
      </c>
      <c r="AF365" s="1045" t="inlineStr">
        <is>
          <t>R0760-30C0110</t>
        </is>
      </c>
      <c r="AG365" s="1045" t="inlineStr">
        <is>
          <t>R0760-31C0110</t>
        </is>
      </c>
      <c r="AH365" s="1045" t="inlineStr">
        <is>
          <t>R0760-32C0110</t>
        </is>
      </c>
      <c r="AI365" s="1045" t="inlineStr">
        <is>
          <t>R0760-33C0110</t>
        </is>
      </c>
      <c r="AJ365" s="1045" t="inlineStr">
        <is>
          <t>R0760-34C0110</t>
        </is>
      </c>
      <c r="AK365" s="1045" t="inlineStr">
        <is>
          <t>R0760-35C0110</t>
        </is>
      </c>
      <c r="AL365" s="1045" t="inlineStr">
        <is>
          <t>R0760-36C0110</t>
        </is>
      </c>
      <c r="AM365" s="1045" t="inlineStr">
        <is>
          <t>R0760-37C0110</t>
        </is>
      </c>
      <c r="AN365" s="1045" t="inlineStr">
        <is>
          <t>R0760-38C0110</t>
        </is>
      </c>
      <c r="AO365" s="1045" t="inlineStr">
        <is>
          <t>R0760-39C0110</t>
        </is>
      </c>
      <c r="AP365" s="1045" t="inlineStr">
        <is>
          <t>R0760-40C0110</t>
        </is>
      </c>
      <c r="AQ365" s="1045" t="inlineStr">
        <is>
          <t>R0760-41C0110</t>
        </is>
      </c>
      <c r="AR365" s="1045" t="inlineStr">
        <is>
          <t>R0760-42C0110</t>
        </is>
      </c>
      <c r="AS365" s="1045" t="inlineStr">
        <is>
          <t>R0760-43C0110</t>
        </is>
      </c>
      <c r="AT365" s="1045" t="inlineStr">
        <is>
          <t>R0760-44C0110</t>
        </is>
      </c>
      <c r="AU365" s="1045" t="inlineStr">
        <is>
          <t>R0760-45C0110</t>
        </is>
      </c>
      <c r="AV365" s="1045" t="inlineStr">
        <is>
          <t>R0760-46C0110</t>
        </is>
      </c>
      <c r="AW365" s="1045" t="inlineStr">
        <is>
          <t>R0760-47C0110</t>
        </is>
      </c>
      <c r="AX365" s="1045" t="inlineStr">
        <is>
          <t>R0760-48C0110</t>
        </is>
      </c>
      <c r="AY365" s="1045" t="inlineStr">
        <is>
          <t>R0760-49C0110</t>
        </is>
      </c>
      <c r="AZ365" s="1045" t="inlineStr">
        <is>
          <t>R0760-50C0110</t>
        </is>
      </c>
      <c r="BA365" s="859" t="inlineStr">
        <is>
          <t>R0760</t>
        </is>
      </c>
    </row>
    <row r="366">
      <c r="B366" s="815" t="inlineStr">
        <is>
          <t>0,4</t>
        </is>
      </c>
      <c r="C366" s="1045" t="inlineStr">
        <is>
          <t>R0770-1C0110</t>
        </is>
      </c>
      <c r="D366" s="1045" t="inlineStr">
        <is>
          <t>R0770-2C0110</t>
        </is>
      </c>
      <c r="E366" s="1045" t="inlineStr">
        <is>
          <t>R0770-3C0110</t>
        </is>
      </c>
      <c r="F366" s="1045" t="inlineStr">
        <is>
          <t>R0770-4C0110</t>
        </is>
      </c>
      <c r="G366" s="1045" t="inlineStr">
        <is>
          <t>R0770-5C0110</t>
        </is>
      </c>
      <c r="H366" s="1045" t="inlineStr">
        <is>
          <t>R0770-6C0110</t>
        </is>
      </c>
      <c r="I366" s="1045" t="inlineStr">
        <is>
          <t>R0770-7C0110</t>
        </is>
      </c>
      <c r="J366" s="1045" t="inlineStr">
        <is>
          <t>R0770-8C0110</t>
        </is>
      </c>
      <c r="K366" s="1045" t="inlineStr">
        <is>
          <t>R0770-9C0110</t>
        </is>
      </c>
      <c r="L366" s="1045" t="inlineStr">
        <is>
          <t>R0770-10C0110</t>
        </is>
      </c>
      <c r="M366" s="1045" t="inlineStr">
        <is>
          <t>R0770-11C0110</t>
        </is>
      </c>
      <c r="N366" s="1045" t="inlineStr">
        <is>
          <t>R0770-12C0110</t>
        </is>
      </c>
      <c r="O366" s="1045" t="inlineStr">
        <is>
          <t>R0770-13C0110</t>
        </is>
      </c>
      <c r="P366" s="1045" t="inlineStr">
        <is>
          <t>R0770-14C0110</t>
        </is>
      </c>
      <c r="Q366" s="1045" t="inlineStr">
        <is>
          <t>R0770-15C0110</t>
        </is>
      </c>
      <c r="R366" s="1045" t="inlineStr">
        <is>
          <t>R0770-16C0110</t>
        </is>
      </c>
      <c r="S366" s="1045" t="inlineStr">
        <is>
          <t>R0770-17C0110</t>
        </is>
      </c>
      <c r="T366" s="1045" t="inlineStr">
        <is>
          <t>R0770-18C0110</t>
        </is>
      </c>
      <c r="U366" s="1045" t="inlineStr">
        <is>
          <t>R0770-19C0110</t>
        </is>
      </c>
      <c r="V366" s="1045" t="inlineStr">
        <is>
          <t>R0770-20C0110</t>
        </is>
      </c>
      <c r="W366" s="1045" t="inlineStr">
        <is>
          <t>R0770-21C0110</t>
        </is>
      </c>
      <c r="X366" s="1045" t="inlineStr">
        <is>
          <t>R0770-22C0110</t>
        </is>
      </c>
      <c r="Y366" s="1045" t="inlineStr">
        <is>
          <t>R0770-23C0110</t>
        </is>
      </c>
      <c r="Z366" s="1045" t="inlineStr">
        <is>
          <t>R0770-24C0110</t>
        </is>
      </c>
      <c r="AA366" s="1045" t="inlineStr">
        <is>
          <t>R0770-25C0110</t>
        </is>
      </c>
      <c r="AB366" s="1045" t="inlineStr">
        <is>
          <t>R0770-26C0110</t>
        </is>
      </c>
      <c r="AC366" s="1045" t="inlineStr">
        <is>
          <t>R0770-27C0110</t>
        </is>
      </c>
      <c r="AD366" s="1045" t="inlineStr">
        <is>
          <t>R0770-28C0110</t>
        </is>
      </c>
      <c r="AE366" s="1045" t="inlineStr">
        <is>
          <t>R0770-29C0110</t>
        </is>
      </c>
      <c r="AF366" s="1045" t="inlineStr">
        <is>
          <t>R0770-30C0110</t>
        </is>
      </c>
      <c r="AG366" s="1045" t="inlineStr">
        <is>
          <t>R0770-31C0110</t>
        </is>
      </c>
      <c r="AH366" s="1045" t="inlineStr">
        <is>
          <t>R0770-32C0110</t>
        </is>
      </c>
      <c r="AI366" s="1045" t="inlineStr">
        <is>
          <t>R0770-33C0110</t>
        </is>
      </c>
      <c r="AJ366" s="1045" t="inlineStr">
        <is>
          <t>R0770-34C0110</t>
        </is>
      </c>
      <c r="AK366" s="1045" t="inlineStr">
        <is>
          <t>R0770-35C0110</t>
        </is>
      </c>
      <c r="AL366" s="1045" t="inlineStr">
        <is>
          <t>R0770-36C0110</t>
        </is>
      </c>
      <c r="AM366" s="1045" t="inlineStr">
        <is>
          <t>R0770-37C0110</t>
        </is>
      </c>
      <c r="AN366" s="1045" t="inlineStr">
        <is>
          <t>R0770-38C0110</t>
        </is>
      </c>
      <c r="AO366" s="1045" t="inlineStr">
        <is>
          <t>R0770-39C0110</t>
        </is>
      </c>
      <c r="AP366" s="1045" t="inlineStr">
        <is>
          <t>R0770-40C0110</t>
        </is>
      </c>
      <c r="AQ366" s="1045" t="inlineStr">
        <is>
          <t>R0770-41C0110</t>
        </is>
      </c>
      <c r="AR366" s="1045" t="inlineStr">
        <is>
          <t>R0770-42C0110</t>
        </is>
      </c>
      <c r="AS366" s="1045" t="inlineStr">
        <is>
          <t>R0770-43C0110</t>
        </is>
      </c>
      <c r="AT366" s="1045" t="inlineStr">
        <is>
          <t>R0770-44C0110</t>
        </is>
      </c>
      <c r="AU366" s="1045" t="inlineStr">
        <is>
          <t>R0770-45C0110</t>
        </is>
      </c>
      <c r="AV366" s="1045" t="inlineStr">
        <is>
          <t>R0770-46C0110</t>
        </is>
      </c>
      <c r="AW366" s="1045" t="inlineStr">
        <is>
          <t>R0770-47C0110</t>
        </is>
      </c>
      <c r="AX366" s="1045" t="inlineStr">
        <is>
          <t>R0770-48C0110</t>
        </is>
      </c>
      <c r="AY366" s="1045" t="inlineStr">
        <is>
          <t>R0770-49C0110</t>
        </is>
      </c>
      <c r="AZ366" s="1045" t="inlineStr">
        <is>
          <t>R0770-50C0110</t>
        </is>
      </c>
      <c r="BA366" s="859" t="inlineStr">
        <is>
          <t>R0770</t>
        </is>
      </c>
    </row>
    <row r="367">
      <c r="B367" s="815" t="inlineStr">
        <is>
          <t>0,5</t>
        </is>
      </c>
      <c r="C367" s="1045" t="inlineStr">
        <is>
          <t>R0780-1C0110</t>
        </is>
      </c>
      <c r="D367" s="1045" t="inlineStr">
        <is>
          <t>R0780-2C0110</t>
        </is>
      </c>
      <c r="E367" s="1045" t="inlineStr">
        <is>
          <t>R0780-3C0110</t>
        </is>
      </c>
      <c r="F367" s="1045" t="inlineStr">
        <is>
          <t>R0780-4C0110</t>
        </is>
      </c>
      <c r="G367" s="1045" t="inlineStr">
        <is>
          <t>R0780-5C0110</t>
        </is>
      </c>
      <c r="H367" s="1045" t="inlineStr">
        <is>
          <t>R0780-6C0110</t>
        </is>
      </c>
      <c r="I367" s="1045" t="inlineStr">
        <is>
          <t>R0780-7C0110</t>
        </is>
      </c>
      <c r="J367" s="1045" t="inlineStr">
        <is>
          <t>R0780-8C0110</t>
        </is>
      </c>
      <c r="K367" s="1045" t="inlineStr">
        <is>
          <t>R0780-9C0110</t>
        </is>
      </c>
      <c r="L367" s="1045" t="inlineStr">
        <is>
          <t>R0780-10C0110</t>
        </is>
      </c>
      <c r="M367" s="1045" t="inlineStr">
        <is>
          <t>R0780-11C0110</t>
        </is>
      </c>
      <c r="N367" s="1045" t="inlineStr">
        <is>
          <t>R0780-12C0110</t>
        </is>
      </c>
      <c r="O367" s="1045" t="inlineStr">
        <is>
          <t>R0780-13C0110</t>
        </is>
      </c>
      <c r="P367" s="1045" t="inlineStr">
        <is>
          <t>R0780-14C0110</t>
        </is>
      </c>
      <c r="Q367" s="1045" t="inlineStr">
        <is>
          <t>R0780-15C0110</t>
        </is>
      </c>
      <c r="R367" s="1045" t="inlineStr">
        <is>
          <t>R0780-16C0110</t>
        </is>
      </c>
      <c r="S367" s="1045" t="inlineStr">
        <is>
          <t>R0780-17C0110</t>
        </is>
      </c>
      <c r="T367" s="1045" t="inlineStr">
        <is>
          <t>R0780-18C0110</t>
        </is>
      </c>
      <c r="U367" s="1045" t="inlineStr">
        <is>
          <t>R0780-19C0110</t>
        </is>
      </c>
      <c r="V367" s="1045" t="inlineStr">
        <is>
          <t>R0780-20C0110</t>
        </is>
      </c>
      <c r="W367" s="1045" t="inlineStr">
        <is>
          <t>R0780-21C0110</t>
        </is>
      </c>
      <c r="X367" s="1045" t="inlineStr">
        <is>
          <t>R0780-22C0110</t>
        </is>
      </c>
      <c r="Y367" s="1045" t="inlineStr">
        <is>
          <t>R0780-23C0110</t>
        </is>
      </c>
      <c r="Z367" s="1045" t="inlineStr">
        <is>
          <t>R0780-24C0110</t>
        </is>
      </c>
      <c r="AA367" s="1045" t="inlineStr">
        <is>
          <t>R0780-25C0110</t>
        </is>
      </c>
      <c r="AB367" s="1045" t="inlineStr">
        <is>
          <t>R0780-26C0110</t>
        </is>
      </c>
      <c r="AC367" s="1045" t="inlineStr">
        <is>
          <t>R0780-27C0110</t>
        </is>
      </c>
      <c r="AD367" s="1045" t="inlineStr">
        <is>
          <t>R0780-28C0110</t>
        </is>
      </c>
      <c r="AE367" s="1045" t="inlineStr">
        <is>
          <t>R0780-29C0110</t>
        </is>
      </c>
      <c r="AF367" s="1045" t="inlineStr">
        <is>
          <t>R0780-30C0110</t>
        </is>
      </c>
      <c r="AG367" s="1045" t="inlineStr">
        <is>
          <t>R0780-31C0110</t>
        </is>
      </c>
      <c r="AH367" s="1045" t="inlineStr">
        <is>
          <t>R0780-32C0110</t>
        </is>
      </c>
      <c r="AI367" s="1045" t="inlineStr">
        <is>
          <t>R0780-33C0110</t>
        </is>
      </c>
      <c r="AJ367" s="1045" t="inlineStr">
        <is>
          <t>R0780-34C0110</t>
        </is>
      </c>
      <c r="AK367" s="1045" t="inlineStr">
        <is>
          <t>R0780-35C0110</t>
        </is>
      </c>
      <c r="AL367" s="1045" t="inlineStr">
        <is>
          <t>R0780-36C0110</t>
        </is>
      </c>
      <c r="AM367" s="1045" t="inlineStr">
        <is>
          <t>R0780-37C0110</t>
        </is>
      </c>
      <c r="AN367" s="1045" t="inlineStr">
        <is>
          <t>R0780-38C0110</t>
        </is>
      </c>
      <c r="AO367" s="1045" t="inlineStr">
        <is>
          <t>R0780-39C0110</t>
        </is>
      </c>
      <c r="AP367" s="1045" t="inlineStr">
        <is>
          <t>R0780-40C0110</t>
        </is>
      </c>
      <c r="AQ367" s="1045" t="inlineStr">
        <is>
          <t>R0780-41C0110</t>
        </is>
      </c>
      <c r="AR367" s="1045" t="inlineStr">
        <is>
          <t>R0780-42C0110</t>
        </is>
      </c>
      <c r="AS367" s="1045" t="inlineStr">
        <is>
          <t>R0780-43C0110</t>
        </is>
      </c>
      <c r="AT367" s="1045" t="inlineStr">
        <is>
          <t>R0780-44C0110</t>
        </is>
      </c>
      <c r="AU367" s="1045" t="inlineStr">
        <is>
          <t>R0780-45C0110</t>
        </is>
      </c>
      <c r="AV367" s="1045" t="inlineStr">
        <is>
          <t>R0780-46C0110</t>
        </is>
      </c>
      <c r="AW367" s="1045" t="inlineStr">
        <is>
          <t>R0780-47C0110</t>
        </is>
      </c>
      <c r="AX367" s="1045" t="inlineStr">
        <is>
          <t>R0780-48C0110</t>
        </is>
      </c>
      <c r="AY367" s="1045" t="inlineStr">
        <is>
          <t>R0780-49C0110</t>
        </is>
      </c>
      <c r="AZ367" s="1045" t="inlineStr">
        <is>
          <t>R0780-50C0110</t>
        </is>
      </c>
      <c r="BA367" s="859" t="inlineStr">
        <is>
          <t>R0780</t>
        </is>
      </c>
    </row>
    <row r="368">
      <c r="B368" s="815" t="inlineStr">
        <is>
          <t>0,6</t>
        </is>
      </c>
      <c r="C368" s="1045" t="inlineStr">
        <is>
          <t>R0790-1C0110</t>
        </is>
      </c>
      <c r="D368" s="1045" t="inlineStr">
        <is>
          <t>R0790-2C0110</t>
        </is>
      </c>
      <c r="E368" s="1045" t="inlineStr">
        <is>
          <t>R0790-3C0110</t>
        </is>
      </c>
      <c r="F368" s="1045" t="inlineStr">
        <is>
          <t>R0790-4C0110</t>
        </is>
      </c>
      <c r="G368" s="1045" t="inlineStr">
        <is>
          <t>R0790-5C0110</t>
        </is>
      </c>
      <c r="H368" s="1045" t="inlineStr">
        <is>
          <t>R0790-6C0110</t>
        </is>
      </c>
      <c r="I368" s="1045" t="inlineStr">
        <is>
          <t>R0790-7C0110</t>
        </is>
      </c>
      <c r="J368" s="1045" t="inlineStr">
        <is>
          <t>R0790-8C0110</t>
        </is>
      </c>
      <c r="K368" s="1045" t="inlineStr">
        <is>
          <t>R0790-9C0110</t>
        </is>
      </c>
      <c r="L368" s="1045" t="inlineStr">
        <is>
          <t>R0790-10C0110</t>
        </is>
      </c>
      <c r="M368" s="1045" t="inlineStr">
        <is>
          <t>R0790-11C0110</t>
        </is>
      </c>
      <c r="N368" s="1045" t="inlineStr">
        <is>
          <t>R0790-12C0110</t>
        </is>
      </c>
      <c r="O368" s="1045" t="inlineStr">
        <is>
          <t>R0790-13C0110</t>
        </is>
      </c>
      <c r="P368" s="1045" t="inlineStr">
        <is>
          <t>R0790-14C0110</t>
        </is>
      </c>
      <c r="Q368" s="1045" t="inlineStr">
        <is>
          <t>R0790-15C0110</t>
        </is>
      </c>
      <c r="R368" s="1045" t="inlineStr">
        <is>
          <t>R0790-16C0110</t>
        </is>
      </c>
      <c r="S368" s="1045" t="inlineStr">
        <is>
          <t>R0790-17C0110</t>
        </is>
      </c>
      <c r="T368" s="1045" t="inlineStr">
        <is>
          <t>R0790-18C0110</t>
        </is>
      </c>
      <c r="U368" s="1045" t="inlineStr">
        <is>
          <t>R0790-19C0110</t>
        </is>
      </c>
      <c r="V368" s="1045" t="inlineStr">
        <is>
          <t>R0790-20C0110</t>
        </is>
      </c>
      <c r="W368" s="1045" t="inlineStr">
        <is>
          <t>R0790-21C0110</t>
        </is>
      </c>
      <c r="X368" s="1045" t="inlineStr">
        <is>
          <t>R0790-22C0110</t>
        </is>
      </c>
      <c r="Y368" s="1045" t="inlineStr">
        <is>
          <t>R0790-23C0110</t>
        </is>
      </c>
      <c r="Z368" s="1045" t="inlineStr">
        <is>
          <t>R0790-24C0110</t>
        </is>
      </c>
      <c r="AA368" s="1045" t="inlineStr">
        <is>
          <t>R0790-25C0110</t>
        </is>
      </c>
      <c r="AB368" s="1045" t="inlineStr">
        <is>
          <t>R0790-26C0110</t>
        </is>
      </c>
      <c r="AC368" s="1045" t="inlineStr">
        <is>
          <t>R0790-27C0110</t>
        </is>
      </c>
      <c r="AD368" s="1045" t="inlineStr">
        <is>
          <t>R0790-28C0110</t>
        </is>
      </c>
      <c r="AE368" s="1045" t="inlineStr">
        <is>
          <t>R0790-29C0110</t>
        </is>
      </c>
      <c r="AF368" s="1045" t="inlineStr">
        <is>
          <t>R0790-30C0110</t>
        </is>
      </c>
      <c r="AG368" s="1045" t="inlineStr">
        <is>
          <t>R0790-31C0110</t>
        </is>
      </c>
      <c r="AH368" s="1045" t="inlineStr">
        <is>
          <t>R0790-32C0110</t>
        </is>
      </c>
      <c r="AI368" s="1045" t="inlineStr">
        <is>
          <t>R0790-33C0110</t>
        </is>
      </c>
      <c r="AJ368" s="1045" t="inlineStr">
        <is>
          <t>R0790-34C0110</t>
        </is>
      </c>
      <c r="AK368" s="1045" t="inlineStr">
        <is>
          <t>R0790-35C0110</t>
        </is>
      </c>
      <c r="AL368" s="1045" t="inlineStr">
        <is>
          <t>R0790-36C0110</t>
        </is>
      </c>
      <c r="AM368" s="1045" t="inlineStr">
        <is>
          <t>R0790-37C0110</t>
        </is>
      </c>
      <c r="AN368" s="1045" t="inlineStr">
        <is>
          <t>R0790-38C0110</t>
        </is>
      </c>
      <c r="AO368" s="1045" t="inlineStr">
        <is>
          <t>R0790-39C0110</t>
        </is>
      </c>
      <c r="AP368" s="1045" t="inlineStr">
        <is>
          <t>R0790-40C0110</t>
        </is>
      </c>
      <c r="AQ368" s="1045" t="inlineStr">
        <is>
          <t>R0790-41C0110</t>
        </is>
      </c>
      <c r="AR368" s="1045" t="inlineStr">
        <is>
          <t>R0790-42C0110</t>
        </is>
      </c>
      <c r="AS368" s="1045" t="inlineStr">
        <is>
          <t>R0790-43C0110</t>
        </is>
      </c>
      <c r="AT368" s="1045" t="inlineStr">
        <is>
          <t>R0790-44C0110</t>
        </is>
      </c>
      <c r="AU368" s="1045" t="inlineStr">
        <is>
          <t>R0790-45C0110</t>
        </is>
      </c>
      <c r="AV368" s="1045" t="inlineStr">
        <is>
          <t>R0790-46C0110</t>
        </is>
      </c>
      <c r="AW368" s="1045" t="inlineStr">
        <is>
          <t>R0790-47C0110</t>
        </is>
      </c>
      <c r="AX368" s="1045" t="inlineStr">
        <is>
          <t>R0790-48C0110</t>
        </is>
      </c>
      <c r="AY368" s="1045" t="inlineStr">
        <is>
          <t>R0790-49C0110</t>
        </is>
      </c>
      <c r="AZ368" s="1045" t="inlineStr">
        <is>
          <t>R0790-50C0110</t>
        </is>
      </c>
      <c r="BA368" s="859" t="inlineStr">
        <is>
          <t>R0790</t>
        </is>
      </c>
    </row>
    <row r="369">
      <c r="B369" s="815" t="inlineStr">
        <is>
          <t>0,7</t>
        </is>
      </c>
      <c r="C369" s="1045" t="inlineStr">
        <is>
          <t>R0800-1C0110</t>
        </is>
      </c>
      <c r="D369" s="1045" t="inlineStr">
        <is>
          <t>R0800-2C0110</t>
        </is>
      </c>
      <c r="E369" s="1045" t="inlineStr">
        <is>
          <t>R0800-3C0110</t>
        </is>
      </c>
      <c r="F369" s="1045" t="inlineStr">
        <is>
          <t>R0800-4C0110</t>
        </is>
      </c>
      <c r="G369" s="1045" t="inlineStr">
        <is>
          <t>R0800-5C0110</t>
        </is>
      </c>
      <c r="H369" s="1045" t="inlineStr">
        <is>
          <t>R0800-6C0110</t>
        </is>
      </c>
      <c r="I369" s="1045" t="inlineStr">
        <is>
          <t>R0800-7C0110</t>
        </is>
      </c>
      <c r="J369" s="1045" t="inlineStr">
        <is>
          <t>R0800-8C0110</t>
        </is>
      </c>
      <c r="K369" s="1045" t="inlineStr">
        <is>
          <t>R0800-9C0110</t>
        </is>
      </c>
      <c r="L369" s="1045" t="inlineStr">
        <is>
          <t>R0800-10C0110</t>
        </is>
      </c>
      <c r="M369" s="1045" t="inlineStr">
        <is>
          <t>R0800-11C0110</t>
        </is>
      </c>
      <c r="N369" s="1045" t="inlineStr">
        <is>
          <t>R0800-12C0110</t>
        </is>
      </c>
      <c r="O369" s="1045" t="inlineStr">
        <is>
          <t>R0800-13C0110</t>
        </is>
      </c>
      <c r="P369" s="1045" t="inlineStr">
        <is>
          <t>R0800-14C0110</t>
        </is>
      </c>
      <c r="Q369" s="1045" t="inlineStr">
        <is>
          <t>R0800-15C0110</t>
        </is>
      </c>
      <c r="R369" s="1045" t="inlineStr">
        <is>
          <t>R0800-16C0110</t>
        </is>
      </c>
      <c r="S369" s="1045" t="inlineStr">
        <is>
          <t>R0800-17C0110</t>
        </is>
      </c>
      <c r="T369" s="1045" t="inlineStr">
        <is>
          <t>R0800-18C0110</t>
        </is>
      </c>
      <c r="U369" s="1045" t="inlineStr">
        <is>
          <t>R0800-19C0110</t>
        </is>
      </c>
      <c r="V369" s="1045" t="inlineStr">
        <is>
          <t>R0800-20C0110</t>
        </is>
      </c>
      <c r="W369" s="1045" t="inlineStr">
        <is>
          <t>R0800-21C0110</t>
        </is>
      </c>
      <c r="X369" s="1045" t="inlineStr">
        <is>
          <t>R0800-22C0110</t>
        </is>
      </c>
      <c r="Y369" s="1045" t="inlineStr">
        <is>
          <t>R0800-23C0110</t>
        </is>
      </c>
      <c r="Z369" s="1045" t="inlineStr">
        <is>
          <t>R0800-24C0110</t>
        </is>
      </c>
      <c r="AA369" s="1045" t="inlineStr">
        <is>
          <t>R0800-25C0110</t>
        </is>
      </c>
      <c r="AB369" s="1045" t="inlineStr">
        <is>
          <t>R0800-26C0110</t>
        </is>
      </c>
      <c r="AC369" s="1045" t="inlineStr">
        <is>
          <t>R0800-27C0110</t>
        </is>
      </c>
      <c r="AD369" s="1045" t="inlineStr">
        <is>
          <t>R0800-28C0110</t>
        </is>
      </c>
      <c r="AE369" s="1045" t="inlineStr">
        <is>
          <t>R0800-29C0110</t>
        </is>
      </c>
      <c r="AF369" s="1045" t="inlineStr">
        <is>
          <t>R0800-30C0110</t>
        </is>
      </c>
      <c r="AG369" s="1045" t="inlineStr">
        <is>
          <t>R0800-31C0110</t>
        </is>
      </c>
      <c r="AH369" s="1045" t="inlineStr">
        <is>
          <t>R0800-32C0110</t>
        </is>
      </c>
      <c r="AI369" s="1045" t="inlineStr">
        <is>
          <t>R0800-33C0110</t>
        </is>
      </c>
      <c r="AJ369" s="1045" t="inlineStr">
        <is>
          <t>R0800-34C0110</t>
        </is>
      </c>
      <c r="AK369" s="1045" t="inlineStr">
        <is>
          <t>R0800-35C0110</t>
        </is>
      </c>
      <c r="AL369" s="1045" t="inlineStr">
        <is>
          <t>R0800-36C0110</t>
        </is>
      </c>
      <c r="AM369" s="1045" t="inlineStr">
        <is>
          <t>R0800-37C0110</t>
        </is>
      </c>
      <c r="AN369" s="1045" t="inlineStr">
        <is>
          <t>R0800-38C0110</t>
        </is>
      </c>
      <c r="AO369" s="1045" t="inlineStr">
        <is>
          <t>R0800-39C0110</t>
        </is>
      </c>
      <c r="AP369" s="1045" t="inlineStr">
        <is>
          <t>R0800-40C0110</t>
        </is>
      </c>
      <c r="AQ369" s="1045" t="inlineStr">
        <is>
          <t>R0800-41C0110</t>
        </is>
      </c>
      <c r="AR369" s="1045" t="inlineStr">
        <is>
          <t>R0800-42C0110</t>
        </is>
      </c>
      <c r="AS369" s="1045" t="inlineStr">
        <is>
          <t>R0800-43C0110</t>
        </is>
      </c>
      <c r="AT369" s="1045" t="inlineStr">
        <is>
          <t>R0800-44C0110</t>
        </is>
      </c>
      <c r="AU369" s="1045" t="inlineStr">
        <is>
          <t>R0800-45C0110</t>
        </is>
      </c>
      <c r="AV369" s="1045" t="inlineStr">
        <is>
          <t>R0800-46C0110</t>
        </is>
      </c>
      <c r="AW369" s="1045" t="inlineStr">
        <is>
          <t>R0800-47C0110</t>
        </is>
      </c>
      <c r="AX369" s="1045" t="inlineStr">
        <is>
          <t>R0800-48C0110</t>
        </is>
      </c>
      <c r="AY369" s="1045" t="inlineStr">
        <is>
          <t>R0800-49C0110</t>
        </is>
      </c>
      <c r="AZ369" s="1045" t="inlineStr">
        <is>
          <t>R0800-50C0110</t>
        </is>
      </c>
      <c r="BA369" s="859" t="inlineStr">
        <is>
          <t>R0800</t>
        </is>
      </c>
    </row>
    <row r="370">
      <c r="B370" s="815" t="inlineStr">
        <is>
          <t>0,75</t>
        </is>
      </c>
      <c r="C370" s="1045" t="inlineStr">
        <is>
          <t>R0810-1C0110</t>
        </is>
      </c>
      <c r="D370" s="1045" t="inlineStr">
        <is>
          <t>R0810-2C0110</t>
        </is>
      </c>
      <c r="E370" s="1045" t="inlineStr">
        <is>
          <t>R0810-3C0110</t>
        </is>
      </c>
      <c r="F370" s="1045" t="inlineStr">
        <is>
          <t>R0810-4C0110</t>
        </is>
      </c>
      <c r="G370" s="1045" t="inlineStr">
        <is>
          <t>R0810-5C0110</t>
        </is>
      </c>
      <c r="H370" s="1045" t="inlineStr">
        <is>
          <t>R0810-6C0110</t>
        </is>
      </c>
      <c r="I370" s="1045" t="inlineStr">
        <is>
          <t>R0810-7C0110</t>
        </is>
      </c>
      <c r="J370" s="1045" t="inlineStr">
        <is>
          <t>R0810-8C0110</t>
        </is>
      </c>
      <c r="K370" s="1045" t="inlineStr">
        <is>
          <t>R0810-9C0110</t>
        </is>
      </c>
      <c r="L370" s="1045" t="inlineStr">
        <is>
          <t>R0810-10C0110</t>
        </is>
      </c>
      <c r="M370" s="1045" t="inlineStr">
        <is>
          <t>R0810-11C0110</t>
        </is>
      </c>
      <c r="N370" s="1045" t="inlineStr">
        <is>
          <t>R0810-12C0110</t>
        </is>
      </c>
      <c r="O370" s="1045" t="inlineStr">
        <is>
          <t>R0810-13C0110</t>
        </is>
      </c>
      <c r="P370" s="1045" t="inlineStr">
        <is>
          <t>R0810-14C0110</t>
        </is>
      </c>
      <c r="Q370" s="1045" t="inlineStr">
        <is>
          <t>R0810-15C0110</t>
        </is>
      </c>
      <c r="R370" s="1045" t="inlineStr">
        <is>
          <t>R0810-16C0110</t>
        </is>
      </c>
      <c r="S370" s="1045" t="inlineStr">
        <is>
          <t>R0810-17C0110</t>
        </is>
      </c>
      <c r="T370" s="1045" t="inlineStr">
        <is>
          <t>R0810-18C0110</t>
        </is>
      </c>
      <c r="U370" s="1045" t="inlineStr">
        <is>
          <t>R0810-19C0110</t>
        </is>
      </c>
      <c r="V370" s="1045" t="inlineStr">
        <is>
          <t>R0810-20C0110</t>
        </is>
      </c>
      <c r="W370" s="1045" t="inlineStr">
        <is>
          <t>R0810-21C0110</t>
        </is>
      </c>
      <c r="X370" s="1045" t="inlineStr">
        <is>
          <t>R0810-22C0110</t>
        </is>
      </c>
      <c r="Y370" s="1045" t="inlineStr">
        <is>
          <t>R0810-23C0110</t>
        </is>
      </c>
      <c r="Z370" s="1045" t="inlineStr">
        <is>
          <t>R0810-24C0110</t>
        </is>
      </c>
      <c r="AA370" s="1045" t="inlineStr">
        <is>
          <t>R0810-25C0110</t>
        </is>
      </c>
      <c r="AB370" s="1045" t="inlineStr">
        <is>
          <t>R0810-26C0110</t>
        </is>
      </c>
      <c r="AC370" s="1045" t="inlineStr">
        <is>
          <t>R0810-27C0110</t>
        </is>
      </c>
      <c r="AD370" s="1045" t="inlineStr">
        <is>
          <t>R0810-28C0110</t>
        </is>
      </c>
      <c r="AE370" s="1045" t="inlineStr">
        <is>
          <t>R0810-29C0110</t>
        </is>
      </c>
      <c r="AF370" s="1045" t="inlineStr">
        <is>
          <t>R0810-30C0110</t>
        </is>
      </c>
      <c r="AG370" s="1045" t="inlineStr">
        <is>
          <t>R0810-31C0110</t>
        </is>
      </c>
      <c r="AH370" s="1045" t="inlineStr">
        <is>
          <t>R0810-32C0110</t>
        </is>
      </c>
      <c r="AI370" s="1045" t="inlineStr">
        <is>
          <t>R0810-33C0110</t>
        </is>
      </c>
      <c r="AJ370" s="1045" t="inlineStr">
        <is>
          <t>R0810-34C0110</t>
        </is>
      </c>
      <c r="AK370" s="1045" t="inlineStr">
        <is>
          <t>R0810-35C0110</t>
        </is>
      </c>
      <c r="AL370" s="1045" t="inlineStr">
        <is>
          <t>R0810-36C0110</t>
        </is>
      </c>
      <c r="AM370" s="1045" t="inlineStr">
        <is>
          <t>R0810-37C0110</t>
        </is>
      </c>
      <c r="AN370" s="1045" t="inlineStr">
        <is>
          <t>R0810-38C0110</t>
        </is>
      </c>
      <c r="AO370" s="1045" t="inlineStr">
        <is>
          <t>R0810-39C0110</t>
        </is>
      </c>
      <c r="AP370" s="1045" t="inlineStr">
        <is>
          <t>R0810-40C0110</t>
        </is>
      </c>
      <c r="AQ370" s="1045" t="inlineStr">
        <is>
          <t>R0810-41C0110</t>
        </is>
      </c>
      <c r="AR370" s="1045" t="inlineStr">
        <is>
          <t>R0810-42C0110</t>
        </is>
      </c>
      <c r="AS370" s="1045" t="inlineStr">
        <is>
          <t>R0810-43C0110</t>
        </is>
      </c>
      <c r="AT370" s="1045" t="inlineStr">
        <is>
          <t>R0810-44C0110</t>
        </is>
      </c>
      <c r="AU370" s="1045" t="inlineStr">
        <is>
          <t>R0810-45C0110</t>
        </is>
      </c>
      <c r="AV370" s="1045" t="inlineStr">
        <is>
          <t>R0810-46C0110</t>
        </is>
      </c>
      <c r="AW370" s="1045" t="inlineStr">
        <is>
          <t>R0810-47C0110</t>
        </is>
      </c>
      <c r="AX370" s="1045" t="inlineStr">
        <is>
          <t>R0810-48C0110</t>
        </is>
      </c>
      <c r="AY370" s="1045" t="inlineStr">
        <is>
          <t>R0810-49C0110</t>
        </is>
      </c>
      <c r="AZ370" s="1045" t="inlineStr">
        <is>
          <t>R0810-50C0110</t>
        </is>
      </c>
      <c r="BA370" s="859" t="inlineStr">
        <is>
          <t>R0810</t>
        </is>
      </c>
    </row>
    <row r="371">
      <c r="B371" s="815" t="inlineStr">
        <is>
          <t>0,8</t>
        </is>
      </c>
      <c r="C371" s="1045" t="inlineStr">
        <is>
          <t>R0820-1C0110</t>
        </is>
      </c>
      <c r="D371" s="1045" t="inlineStr">
        <is>
          <t>R0820-2C0110</t>
        </is>
      </c>
      <c r="E371" s="1045" t="inlineStr">
        <is>
          <t>R0820-3C0110</t>
        </is>
      </c>
      <c r="F371" s="1045" t="inlineStr">
        <is>
          <t>R0820-4C0110</t>
        </is>
      </c>
      <c r="G371" s="1045" t="inlineStr">
        <is>
          <t>R0820-5C0110</t>
        </is>
      </c>
      <c r="H371" s="1045" t="inlineStr">
        <is>
          <t>R0820-6C0110</t>
        </is>
      </c>
      <c r="I371" s="1045" t="inlineStr">
        <is>
          <t>R0820-7C0110</t>
        </is>
      </c>
      <c r="J371" s="1045" t="inlineStr">
        <is>
          <t>R0820-8C0110</t>
        </is>
      </c>
      <c r="K371" s="1045" t="inlineStr">
        <is>
          <t>R0820-9C0110</t>
        </is>
      </c>
      <c r="L371" s="1045" t="inlineStr">
        <is>
          <t>R0820-10C0110</t>
        </is>
      </c>
      <c r="M371" s="1045" t="inlineStr">
        <is>
          <t>R0820-11C0110</t>
        </is>
      </c>
      <c r="N371" s="1045" t="inlineStr">
        <is>
          <t>R0820-12C0110</t>
        </is>
      </c>
      <c r="O371" s="1045" t="inlineStr">
        <is>
          <t>R0820-13C0110</t>
        </is>
      </c>
      <c r="P371" s="1045" t="inlineStr">
        <is>
          <t>R0820-14C0110</t>
        </is>
      </c>
      <c r="Q371" s="1045" t="inlineStr">
        <is>
          <t>R0820-15C0110</t>
        </is>
      </c>
      <c r="R371" s="1045" t="inlineStr">
        <is>
          <t>R0820-16C0110</t>
        </is>
      </c>
      <c r="S371" s="1045" t="inlineStr">
        <is>
          <t>R0820-17C0110</t>
        </is>
      </c>
      <c r="T371" s="1045" t="inlineStr">
        <is>
          <t>R0820-18C0110</t>
        </is>
      </c>
      <c r="U371" s="1045" t="inlineStr">
        <is>
          <t>R0820-19C0110</t>
        </is>
      </c>
      <c r="V371" s="1045" t="inlineStr">
        <is>
          <t>R0820-20C0110</t>
        </is>
      </c>
      <c r="W371" s="1045" t="inlineStr">
        <is>
          <t>R0820-21C0110</t>
        </is>
      </c>
      <c r="X371" s="1045" t="inlineStr">
        <is>
          <t>R0820-22C0110</t>
        </is>
      </c>
      <c r="Y371" s="1045" t="inlineStr">
        <is>
          <t>R0820-23C0110</t>
        </is>
      </c>
      <c r="Z371" s="1045" t="inlineStr">
        <is>
          <t>R0820-24C0110</t>
        </is>
      </c>
      <c r="AA371" s="1045" t="inlineStr">
        <is>
          <t>R0820-25C0110</t>
        </is>
      </c>
      <c r="AB371" s="1045" t="inlineStr">
        <is>
          <t>R0820-26C0110</t>
        </is>
      </c>
      <c r="AC371" s="1045" t="inlineStr">
        <is>
          <t>R0820-27C0110</t>
        </is>
      </c>
      <c r="AD371" s="1045" t="inlineStr">
        <is>
          <t>R0820-28C0110</t>
        </is>
      </c>
      <c r="AE371" s="1045" t="inlineStr">
        <is>
          <t>R0820-29C0110</t>
        </is>
      </c>
      <c r="AF371" s="1045" t="inlineStr">
        <is>
          <t>R0820-30C0110</t>
        </is>
      </c>
      <c r="AG371" s="1045" t="inlineStr">
        <is>
          <t>R0820-31C0110</t>
        </is>
      </c>
      <c r="AH371" s="1045" t="inlineStr">
        <is>
          <t>R0820-32C0110</t>
        </is>
      </c>
      <c r="AI371" s="1045" t="inlineStr">
        <is>
          <t>R0820-33C0110</t>
        </is>
      </c>
      <c r="AJ371" s="1045" t="inlineStr">
        <is>
          <t>R0820-34C0110</t>
        </is>
      </c>
      <c r="AK371" s="1045" t="inlineStr">
        <is>
          <t>R0820-35C0110</t>
        </is>
      </c>
      <c r="AL371" s="1045" t="inlineStr">
        <is>
          <t>R0820-36C0110</t>
        </is>
      </c>
      <c r="AM371" s="1045" t="inlineStr">
        <is>
          <t>R0820-37C0110</t>
        </is>
      </c>
      <c r="AN371" s="1045" t="inlineStr">
        <is>
          <t>R0820-38C0110</t>
        </is>
      </c>
      <c r="AO371" s="1045" t="inlineStr">
        <is>
          <t>R0820-39C0110</t>
        </is>
      </c>
      <c r="AP371" s="1045" t="inlineStr">
        <is>
          <t>R0820-40C0110</t>
        </is>
      </c>
      <c r="AQ371" s="1045" t="inlineStr">
        <is>
          <t>R0820-41C0110</t>
        </is>
      </c>
      <c r="AR371" s="1045" t="inlineStr">
        <is>
          <t>R0820-42C0110</t>
        </is>
      </c>
      <c r="AS371" s="1045" t="inlineStr">
        <is>
          <t>R0820-43C0110</t>
        </is>
      </c>
      <c r="AT371" s="1045" t="inlineStr">
        <is>
          <t>R0820-44C0110</t>
        </is>
      </c>
      <c r="AU371" s="1045" t="inlineStr">
        <is>
          <t>R0820-45C0110</t>
        </is>
      </c>
      <c r="AV371" s="1045" t="inlineStr">
        <is>
          <t>R0820-46C0110</t>
        </is>
      </c>
      <c r="AW371" s="1045" t="inlineStr">
        <is>
          <t>R0820-47C0110</t>
        </is>
      </c>
      <c r="AX371" s="1045" t="inlineStr">
        <is>
          <t>R0820-48C0110</t>
        </is>
      </c>
      <c r="AY371" s="1045" t="inlineStr">
        <is>
          <t>R0820-49C0110</t>
        </is>
      </c>
      <c r="AZ371" s="1045" t="inlineStr">
        <is>
          <t>R0820-50C0110</t>
        </is>
      </c>
      <c r="BA371" s="859" t="inlineStr">
        <is>
          <t>R0820</t>
        </is>
      </c>
    </row>
    <row r="372">
      <c r="B372" s="815" t="inlineStr">
        <is>
          <t>0,9</t>
        </is>
      </c>
      <c r="C372" s="1045" t="inlineStr">
        <is>
          <t>R0830-1C0110</t>
        </is>
      </c>
      <c r="D372" s="1045" t="inlineStr">
        <is>
          <t>R0830-2C0110</t>
        </is>
      </c>
      <c r="E372" s="1045" t="inlineStr">
        <is>
          <t>R0830-3C0110</t>
        </is>
      </c>
      <c r="F372" s="1045" t="inlineStr">
        <is>
          <t>R0830-4C0110</t>
        </is>
      </c>
      <c r="G372" s="1045" t="inlineStr">
        <is>
          <t>R0830-5C0110</t>
        </is>
      </c>
      <c r="H372" s="1045" t="inlineStr">
        <is>
          <t>R0830-6C0110</t>
        </is>
      </c>
      <c r="I372" s="1045" t="inlineStr">
        <is>
          <t>R0830-7C0110</t>
        </is>
      </c>
      <c r="J372" s="1045" t="inlineStr">
        <is>
          <t>R0830-8C0110</t>
        </is>
      </c>
      <c r="K372" s="1045" t="inlineStr">
        <is>
          <t>R0830-9C0110</t>
        </is>
      </c>
      <c r="L372" s="1045" t="inlineStr">
        <is>
          <t>R0830-10C0110</t>
        </is>
      </c>
      <c r="M372" s="1045" t="inlineStr">
        <is>
          <t>R0830-11C0110</t>
        </is>
      </c>
      <c r="N372" s="1045" t="inlineStr">
        <is>
          <t>R0830-12C0110</t>
        </is>
      </c>
      <c r="O372" s="1045" t="inlineStr">
        <is>
          <t>R0830-13C0110</t>
        </is>
      </c>
      <c r="P372" s="1045" t="inlineStr">
        <is>
          <t>R0830-14C0110</t>
        </is>
      </c>
      <c r="Q372" s="1045" t="inlineStr">
        <is>
          <t>R0830-15C0110</t>
        </is>
      </c>
      <c r="R372" s="1045" t="inlineStr">
        <is>
          <t>R0830-16C0110</t>
        </is>
      </c>
      <c r="S372" s="1045" t="inlineStr">
        <is>
          <t>R0830-17C0110</t>
        </is>
      </c>
      <c r="T372" s="1045" t="inlineStr">
        <is>
          <t>R0830-18C0110</t>
        </is>
      </c>
      <c r="U372" s="1045" t="inlineStr">
        <is>
          <t>R0830-19C0110</t>
        </is>
      </c>
      <c r="V372" s="1045" t="inlineStr">
        <is>
          <t>R0830-20C0110</t>
        </is>
      </c>
      <c r="W372" s="1045" t="inlineStr">
        <is>
          <t>R0830-21C0110</t>
        </is>
      </c>
      <c r="X372" s="1045" t="inlineStr">
        <is>
          <t>R0830-22C0110</t>
        </is>
      </c>
      <c r="Y372" s="1045" t="inlineStr">
        <is>
          <t>R0830-23C0110</t>
        </is>
      </c>
      <c r="Z372" s="1045" t="inlineStr">
        <is>
          <t>R0830-24C0110</t>
        </is>
      </c>
      <c r="AA372" s="1045" t="inlineStr">
        <is>
          <t>R0830-25C0110</t>
        </is>
      </c>
      <c r="AB372" s="1045" t="inlineStr">
        <is>
          <t>R0830-26C0110</t>
        </is>
      </c>
      <c r="AC372" s="1045" t="inlineStr">
        <is>
          <t>R0830-27C0110</t>
        </is>
      </c>
      <c r="AD372" s="1045" t="inlineStr">
        <is>
          <t>R0830-28C0110</t>
        </is>
      </c>
      <c r="AE372" s="1045" t="inlineStr">
        <is>
          <t>R0830-29C0110</t>
        </is>
      </c>
      <c r="AF372" s="1045" t="inlineStr">
        <is>
          <t>R0830-30C0110</t>
        </is>
      </c>
      <c r="AG372" s="1045" t="inlineStr">
        <is>
          <t>R0830-31C0110</t>
        </is>
      </c>
      <c r="AH372" s="1045" t="inlineStr">
        <is>
          <t>R0830-32C0110</t>
        </is>
      </c>
      <c r="AI372" s="1045" t="inlineStr">
        <is>
          <t>R0830-33C0110</t>
        </is>
      </c>
      <c r="AJ372" s="1045" t="inlineStr">
        <is>
          <t>R0830-34C0110</t>
        </is>
      </c>
      <c r="AK372" s="1045" t="inlineStr">
        <is>
          <t>R0830-35C0110</t>
        </is>
      </c>
      <c r="AL372" s="1045" t="inlineStr">
        <is>
          <t>R0830-36C0110</t>
        </is>
      </c>
      <c r="AM372" s="1045" t="inlineStr">
        <is>
          <t>R0830-37C0110</t>
        </is>
      </c>
      <c r="AN372" s="1045" t="inlineStr">
        <is>
          <t>R0830-38C0110</t>
        </is>
      </c>
      <c r="AO372" s="1045" t="inlineStr">
        <is>
          <t>R0830-39C0110</t>
        </is>
      </c>
      <c r="AP372" s="1045" t="inlineStr">
        <is>
          <t>R0830-40C0110</t>
        </is>
      </c>
      <c r="AQ372" s="1045" t="inlineStr">
        <is>
          <t>R0830-41C0110</t>
        </is>
      </c>
      <c r="AR372" s="1045" t="inlineStr">
        <is>
          <t>R0830-42C0110</t>
        </is>
      </c>
      <c r="AS372" s="1045" t="inlineStr">
        <is>
          <t>R0830-43C0110</t>
        </is>
      </c>
      <c r="AT372" s="1045" t="inlineStr">
        <is>
          <t>R0830-44C0110</t>
        </is>
      </c>
      <c r="AU372" s="1045" t="inlineStr">
        <is>
          <t>R0830-45C0110</t>
        </is>
      </c>
      <c r="AV372" s="1045" t="inlineStr">
        <is>
          <t>R0830-46C0110</t>
        </is>
      </c>
      <c r="AW372" s="1045" t="inlineStr">
        <is>
          <t>R0830-47C0110</t>
        </is>
      </c>
      <c r="AX372" s="1045" t="inlineStr">
        <is>
          <t>R0830-48C0110</t>
        </is>
      </c>
      <c r="AY372" s="1045" t="inlineStr">
        <is>
          <t>R0830-49C0110</t>
        </is>
      </c>
      <c r="AZ372" s="1045" t="inlineStr">
        <is>
          <t>R0830-50C0110</t>
        </is>
      </c>
      <c r="BA372" s="859" t="inlineStr">
        <is>
          <t>R0830</t>
        </is>
      </c>
    </row>
    <row r="373">
      <c r="B373" s="815" t="inlineStr">
        <is>
          <t>0,975</t>
        </is>
      </c>
      <c r="C373" s="1045" t="inlineStr">
        <is>
          <t>R0840-1C0110</t>
        </is>
      </c>
      <c r="D373" s="1045" t="inlineStr">
        <is>
          <t>R0840-2C0110</t>
        </is>
      </c>
      <c r="E373" s="1045" t="inlineStr">
        <is>
          <t>R0840-3C0110</t>
        </is>
      </c>
      <c r="F373" s="1045" t="inlineStr">
        <is>
          <t>R0840-4C0110</t>
        </is>
      </c>
      <c r="G373" s="1045" t="inlineStr">
        <is>
          <t>R0840-5C0110</t>
        </is>
      </c>
      <c r="H373" s="1045" t="inlineStr">
        <is>
          <t>R0840-6C0110</t>
        </is>
      </c>
      <c r="I373" s="1045" t="inlineStr">
        <is>
          <t>R0840-7C0110</t>
        </is>
      </c>
      <c r="J373" s="1045" t="inlineStr">
        <is>
          <t>R0840-8C0110</t>
        </is>
      </c>
      <c r="K373" s="1045" t="inlineStr">
        <is>
          <t>R0840-9C0110</t>
        </is>
      </c>
      <c r="L373" s="1045" t="inlineStr">
        <is>
          <t>R0840-10C0110</t>
        </is>
      </c>
      <c r="M373" s="1045" t="inlineStr">
        <is>
          <t>R0840-11C0110</t>
        </is>
      </c>
      <c r="N373" s="1045" t="inlineStr">
        <is>
          <t>R0840-12C0110</t>
        </is>
      </c>
      <c r="O373" s="1045" t="inlineStr">
        <is>
          <t>R0840-13C0110</t>
        </is>
      </c>
      <c r="P373" s="1045" t="inlineStr">
        <is>
          <t>R0840-14C0110</t>
        </is>
      </c>
      <c r="Q373" s="1045" t="inlineStr">
        <is>
          <t>R0840-15C0110</t>
        </is>
      </c>
      <c r="R373" s="1045" t="inlineStr">
        <is>
          <t>R0840-16C0110</t>
        </is>
      </c>
      <c r="S373" s="1045" t="inlineStr">
        <is>
          <t>R0840-17C0110</t>
        </is>
      </c>
      <c r="T373" s="1045" t="inlineStr">
        <is>
          <t>R0840-18C0110</t>
        </is>
      </c>
      <c r="U373" s="1045" t="inlineStr">
        <is>
          <t>R0840-19C0110</t>
        </is>
      </c>
      <c r="V373" s="1045" t="inlineStr">
        <is>
          <t>R0840-20C0110</t>
        </is>
      </c>
      <c r="W373" s="1045" t="inlineStr">
        <is>
          <t>R0840-21C0110</t>
        </is>
      </c>
      <c r="X373" s="1045" t="inlineStr">
        <is>
          <t>R0840-22C0110</t>
        </is>
      </c>
      <c r="Y373" s="1045" t="inlineStr">
        <is>
          <t>R0840-23C0110</t>
        </is>
      </c>
      <c r="Z373" s="1045" t="inlineStr">
        <is>
          <t>R0840-24C0110</t>
        </is>
      </c>
      <c r="AA373" s="1045" t="inlineStr">
        <is>
          <t>R0840-25C0110</t>
        </is>
      </c>
      <c r="AB373" s="1045" t="inlineStr">
        <is>
          <t>R0840-26C0110</t>
        </is>
      </c>
      <c r="AC373" s="1045" t="inlineStr">
        <is>
          <t>R0840-27C0110</t>
        </is>
      </c>
      <c r="AD373" s="1045" t="inlineStr">
        <is>
          <t>R0840-28C0110</t>
        </is>
      </c>
      <c r="AE373" s="1045" t="inlineStr">
        <is>
          <t>R0840-29C0110</t>
        </is>
      </c>
      <c r="AF373" s="1045" t="inlineStr">
        <is>
          <t>R0840-30C0110</t>
        </is>
      </c>
      <c r="AG373" s="1045" t="inlineStr">
        <is>
          <t>R0840-31C0110</t>
        </is>
      </c>
      <c r="AH373" s="1045" t="inlineStr">
        <is>
          <t>R0840-32C0110</t>
        </is>
      </c>
      <c r="AI373" s="1045" t="inlineStr">
        <is>
          <t>R0840-33C0110</t>
        </is>
      </c>
      <c r="AJ373" s="1045" t="inlineStr">
        <is>
          <t>R0840-34C0110</t>
        </is>
      </c>
      <c r="AK373" s="1045" t="inlineStr">
        <is>
          <t>R0840-35C0110</t>
        </is>
      </c>
      <c r="AL373" s="1045" t="inlineStr">
        <is>
          <t>R0840-36C0110</t>
        </is>
      </c>
      <c r="AM373" s="1045" t="inlineStr">
        <is>
          <t>R0840-37C0110</t>
        </is>
      </c>
      <c r="AN373" s="1045" t="inlineStr">
        <is>
          <t>R0840-38C0110</t>
        </is>
      </c>
      <c r="AO373" s="1045" t="inlineStr">
        <is>
          <t>R0840-39C0110</t>
        </is>
      </c>
      <c r="AP373" s="1045" t="inlineStr">
        <is>
          <t>R0840-40C0110</t>
        </is>
      </c>
      <c r="AQ373" s="1045" t="inlineStr">
        <is>
          <t>R0840-41C0110</t>
        </is>
      </c>
      <c r="AR373" s="1045" t="inlineStr">
        <is>
          <t>R0840-42C0110</t>
        </is>
      </c>
      <c r="AS373" s="1045" t="inlineStr">
        <is>
          <t>R0840-43C0110</t>
        </is>
      </c>
      <c r="AT373" s="1045" t="inlineStr">
        <is>
          <t>R0840-44C0110</t>
        </is>
      </c>
      <c r="AU373" s="1045" t="inlineStr">
        <is>
          <t>R0840-45C0110</t>
        </is>
      </c>
      <c r="AV373" s="1045" t="inlineStr">
        <is>
          <t>R0840-46C0110</t>
        </is>
      </c>
      <c r="AW373" s="1045" t="inlineStr">
        <is>
          <t>R0840-47C0110</t>
        </is>
      </c>
      <c r="AX373" s="1045" t="inlineStr">
        <is>
          <t>R0840-48C0110</t>
        </is>
      </c>
      <c r="AY373" s="1045" t="inlineStr">
        <is>
          <t>R0840-49C0110</t>
        </is>
      </c>
      <c r="AZ373" s="1045" t="inlineStr">
        <is>
          <t>R0840-50C0110</t>
        </is>
      </c>
      <c r="BA373" s="859" t="inlineStr">
        <is>
          <t>R0840</t>
        </is>
      </c>
    </row>
    <row r="374">
      <c r="B374" s="815" t="inlineStr">
        <is>
          <t>0,98</t>
        </is>
      </c>
      <c r="C374" s="1045" t="inlineStr">
        <is>
          <t>R0850-1C0110</t>
        </is>
      </c>
      <c r="D374" s="1045" t="inlineStr">
        <is>
          <t>R0850-2C0110</t>
        </is>
      </c>
      <c r="E374" s="1045" t="inlineStr">
        <is>
          <t>R0850-3C0110</t>
        </is>
      </c>
      <c r="F374" s="1045" t="inlineStr">
        <is>
          <t>R0850-4C0110</t>
        </is>
      </c>
      <c r="G374" s="1045" t="inlineStr">
        <is>
          <t>R0850-5C0110</t>
        </is>
      </c>
      <c r="H374" s="1045" t="inlineStr">
        <is>
          <t>R0850-6C0110</t>
        </is>
      </c>
      <c r="I374" s="1045" t="inlineStr">
        <is>
          <t>R0850-7C0110</t>
        </is>
      </c>
      <c r="J374" s="1045" t="inlineStr">
        <is>
          <t>R0850-8C0110</t>
        </is>
      </c>
      <c r="K374" s="1045" t="inlineStr">
        <is>
          <t>R0850-9C0110</t>
        </is>
      </c>
      <c r="L374" s="1045" t="inlineStr">
        <is>
          <t>R0850-10C0110</t>
        </is>
      </c>
      <c r="M374" s="1045" t="inlineStr">
        <is>
          <t>R0850-11C0110</t>
        </is>
      </c>
      <c r="N374" s="1045" t="inlineStr">
        <is>
          <t>R0850-12C0110</t>
        </is>
      </c>
      <c r="O374" s="1045" t="inlineStr">
        <is>
          <t>R0850-13C0110</t>
        </is>
      </c>
      <c r="P374" s="1045" t="inlineStr">
        <is>
          <t>R0850-14C0110</t>
        </is>
      </c>
      <c r="Q374" s="1045" t="inlineStr">
        <is>
          <t>R0850-15C0110</t>
        </is>
      </c>
      <c r="R374" s="1045" t="inlineStr">
        <is>
          <t>R0850-16C0110</t>
        </is>
      </c>
      <c r="S374" s="1045" t="inlineStr">
        <is>
          <t>R0850-17C0110</t>
        </is>
      </c>
      <c r="T374" s="1045" t="inlineStr">
        <is>
          <t>R0850-18C0110</t>
        </is>
      </c>
      <c r="U374" s="1045" t="inlineStr">
        <is>
          <t>R0850-19C0110</t>
        </is>
      </c>
      <c r="V374" s="1045" t="inlineStr">
        <is>
          <t>R0850-20C0110</t>
        </is>
      </c>
      <c r="W374" s="1045" t="inlineStr">
        <is>
          <t>R0850-21C0110</t>
        </is>
      </c>
      <c r="X374" s="1045" t="inlineStr">
        <is>
          <t>R0850-22C0110</t>
        </is>
      </c>
      <c r="Y374" s="1045" t="inlineStr">
        <is>
          <t>R0850-23C0110</t>
        </is>
      </c>
      <c r="Z374" s="1045" t="inlineStr">
        <is>
          <t>R0850-24C0110</t>
        </is>
      </c>
      <c r="AA374" s="1045" t="inlineStr">
        <is>
          <t>R0850-25C0110</t>
        </is>
      </c>
      <c r="AB374" s="1045" t="inlineStr">
        <is>
          <t>R0850-26C0110</t>
        </is>
      </c>
      <c r="AC374" s="1045" t="inlineStr">
        <is>
          <t>R0850-27C0110</t>
        </is>
      </c>
      <c r="AD374" s="1045" t="inlineStr">
        <is>
          <t>R0850-28C0110</t>
        </is>
      </c>
      <c r="AE374" s="1045" t="inlineStr">
        <is>
          <t>R0850-29C0110</t>
        </is>
      </c>
      <c r="AF374" s="1045" t="inlineStr">
        <is>
          <t>R0850-30C0110</t>
        </is>
      </c>
      <c r="AG374" s="1045" t="inlineStr">
        <is>
          <t>R0850-31C0110</t>
        </is>
      </c>
      <c r="AH374" s="1045" t="inlineStr">
        <is>
          <t>R0850-32C0110</t>
        </is>
      </c>
      <c r="AI374" s="1045" t="inlineStr">
        <is>
          <t>R0850-33C0110</t>
        </is>
      </c>
      <c r="AJ374" s="1045" t="inlineStr">
        <is>
          <t>R0850-34C0110</t>
        </is>
      </c>
      <c r="AK374" s="1045" t="inlineStr">
        <is>
          <t>R0850-35C0110</t>
        </is>
      </c>
      <c r="AL374" s="1045" t="inlineStr">
        <is>
          <t>R0850-36C0110</t>
        </is>
      </c>
      <c r="AM374" s="1045" t="inlineStr">
        <is>
          <t>R0850-37C0110</t>
        </is>
      </c>
      <c r="AN374" s="1045" t="inlineStr">
        <is>
          <t>R0850-38C0110</t>
        </is>
      </c>
      <c r="AO374" s="1045" t="inlineStr">
        <is>
          <t>R0850-39C0110</t>
        </is>
      </c>
      <c r="AP374" s="1045" t="inlineStr">
        <is>
          <t>R0850-40C0110</t>
        </is>
      </c>
      <c r="AQ374" s="1045" t="inlineStr">
        <is>
          <t>R0850-41C0110</t>
        </is>
      </c>
      <c r="AR374" s="1045" t="inlineStr">
        <is>
          <t>R0850-42C0110</t>
        </is>
      </c>
      <c r="AS374" s="1045" t="inlineStr">
        <is>
          <t>R0850-43C0110</t>
        </is>
      </c>
      <c r="AT374" s="1045" t="inlineStr">
        <is>
          <t>R0850-44C0110</t>
        </is>
      </c>
      <c r="AU374" s="1045" t="inlineStr">
        <is>
          <t>R0850-45C0110</t>
        </is>
      </c>
      <c r="AV374" s="1045" t="inlineStr">
        <is>
          <t>R0850-46C0110</t>
        </is>
      </c>
      <c r="AW374" s="1045" t="inlineStr">
        <is>
          <t>R0850-47C0110</t>
        </is>
      </c>
      <c r="AX374" s="1045" t="inlineStr">
        <is>
          <t>R0850-48C0110</t>
        </is>
      </c>
      <c r="AY374" s="1045" t="inlineStr">
        <is>
          <t>R0850-49C0110</t>
        </is>
      </c>
      <c r="AZ374" s="1045" t="inlineStr">
        <is>
          <t>R0850-50C0110</t>
        </is>
      </c>
      <c r="BA374" s="859" t="inlineStr">
        <is>
          <t>R0850</t>
        </is>
      </c>
    </row>
    <row r="375">
      <c r="B375" s="815" t="inlineStr">
        <is>
          <t>0,985</t>
        </is>
      </c>
      <c r="C375" s="1045" t="inlineStr">
        <is>
          <t>R0860-1C0110</t>
        </is>
      </c>
      <c r="D375" s="1045" t="inlineStr">
        <is>
          <t>R0860-2C0110</t>
        </is>
      </c>
      <c r="E375" s="1045" t="inlineStr">
        <is>
          <t>R0860-3C0110</t>
        </is>
      </c>
      <c r="F375" s="1045" t="inlineStr">
        <is>
          <t>R0860-4C0110</t>
        </is>
      </c>
      <c r="G375" s="1045" t="inlineStr">
        <is>
          <t>R0860-5C0110</t>
        </is>
      </c>
      <c r="H375" s="1045" t="inlineStr">
        <is>
          <t>R0860-6C0110</t>
        </is>
      </c>
      <c r="I375" s="1045" t="inlineStr">
        <is>
          <t>R0860-7C0110</t>
        </is>
      </c>
      <c r="J375" s="1045" t="inlineStr">
        <is>
          <t>R0860-8C0110</t>
        </is>
      </c>
      <c r="K375" s="1045" t="inlineStr">
        <is>
          <t>R0860-9C0110</t>
        </is>
      </c>
      <c r="L375" s="1045" t="inlineStr">
        <is>
          <t>R0860-10C0110</t>
        </is>
      </c>
      <c r="M375" s="1045" t="inlineStr">
        <is>
          <t>R0860-11C0110</t>
        </is>
      </c>
      <c r="N375" s="1045" t="inlineStr">
        <is>
          <t>R0860-12C0110</t>
        </is>
      </c>
      <c r="O375" s="1045" t="inlineStr">
        <is>
          <t>R0860-13C0110</t>
        </is>
      </c>
      <c r="P375" s="1045" t="inlineStr">
        <is>
          <t>R0860-14C0110</t>
        </is>
      </c>
      <c r="Q375" s="1045" t="inlineStr">
        <is>
          <t>R0860-15C0110</t>
        </is>
      </c>
      <c r="R375" s="1045" t="inlineStr">
        <is>
          <t>R0860-16C0110</t>
        </is>
      </c>
      <c r="S375" s="1045" t="inlineStr">
        <is>
          <t>R0860-17C0110</t>
        </is>
      </c>
      <c r="T375" s="1045" t="inlineStr">
        <is>
          <t>R0860-18C0110</t>
        </is>
      </c>
      <c r="U375" s="1045" t="inlineStr">
        <is>
          <t>R0860-19C0110</t>
        </is>
      </c>
      <c r="V375" s="1045" t="inlineStr">
        <is>
          <t>R0860-20C0110</t>
        </is>
      </c>
      <c r="W375" s="1045" t="inlineStr">
        <is>
          <t>R0860-21C0110</t>
        </is>
      </c>
      <c r="X375" s="1045" t="inlineStr">
        <is>
          <t>R0860-22C0110</t>
        </is>
      </c>
      <c r="Y375" s="1045" t="inlineStr">
        <is>
          <t>R0860-23C0110</t>
        </is>
      </c>
      <c r="Z375" s="1045" t="inlineStr">
        <is>
          <t>R0860-24C0110</t>
        </is>
      </c>
      <c r="AA375" s="1045" t="inlineStr">
        <is>
          <t>R0860-25C0110</t>
        </is>
      </c>
      <c r="AB375" s="1045" t="inlineStr">
        <is>
          <t>R0860-26C0110</t>
        </is>
      </c>
      <c r="AC375" s="1045" t="inlineStr">
        <is>
          <t>R0860-27C0110</t>
        </is>
      </c>
      <c r="AD375" s="1045" t="inlineStr">
        <is>
          <t>R0860-28C0110</t>
        </is>
      </c>
      <c r="AE375" s="1045" t="inlineStr">
        <is>
          <t>R0860-29C0110</t>
        </is>
      </c>
      <c r="AF375" s="1045" t="inlineStr">
        <is>
          <t>R0860-30C0110</t>
        </is>
      </c>
      <c r="AG375" s="1045" t="inlineStr">
        <is>
          <t>R0860-31C0110</t>
        </is>
      </c>
      <c r="AH375" s="1045" t="inlineStr">
        <is>
          <t>R0860-32C0110</t>
        </is>
      </c>
      <c r="AI375" s="1045" t="inlineStr">
        <is>
          <t>R0860-33C0110</t>
        </is>
      </c>
      <c r="AJ375" s="1045" t="inlineStr">
        <is>
          <t>R0860-34C0110</t>
        </is>
      </c>
      <c r="AK375" s="1045" t="inlineStr">
        <is>
          <t>R0860-35C0110</t>
        </is>
      </c>
      <c r="AL375" s="1045" t="inlineStr">
        <is>
          <t>R0860-36C0110</t>
        </is>
      </c>
      <c r="AM375" s="1045" t="inlineStr">
        <is>
          <t>R0860-37C0110</t>
        </is>
      </c>
      <c r="AN375" s="1045" t="inlineStr">
        <is>
          <t>R0860-38C0110</t>
        </is>
      </c>
      <c r="AO375" s="1045" t="inlineStr">
        <is>
          <t>R0860-39C0110</t>
        </is>
      </c>
      <c r="AP375" s="1045" t="inlineStr">
        <is>
          <t>R0860-40C0110</t>
        </is>
      </c>
      <c r="AQ375" s="1045" t="inlineStr">
        <is>
          <t>R0860-41C0110</t>
        </is>
      </c>
      <c r="AR375" s="1045" t="inlineStr">
        <is>
          <t>R0860-42C0110</t>
        </is>
      </c>
      <c r="AS375" s="1045" t="inlineStr">
        <is>
          <t>R0860-43C0110</t>
        </is>
      </c>
      <c r="AT375" s="1045" t="inlineStr">
        <is>
          <t>R0860-44C0110</t>
        </is>
      </c>
      <c r="AU375" s="1045" t="inlineStr">
        <is>
          <t>R0860-45C0110</t>
        </is>
      </c>
      <c r="AV375" s="1045" t="inlineStr">
        <is>
          <t>R0860-46C0110</t>
        </is>
      </c>
      <c r="AW375" s="1045" t="inlineStr">
        <is>
          <t>R0860-47C0110</t>
        </is>
      </c>
      <c r="AX375" s="1045" t="inlineStr">
        <is>
          <t>R0860-48C0110</t>
        </is>
      </c>
      <c r="AY375" s="1045" t="inlineStr">
        <is>
          <t>R0860-49C0110</t>
        </is>
      </c>
      <c r="AZ375" s="1045" t="inlineStr">
        <is>
          <t>R0860-50C0110</t>
        </is>
      </c>
      <c r="BA375" s="859" t="inlineStr">
        <is>
          <t>R0860</t>
        </is>
      </c>
    </row>
    <row r="376">
      <c r="B376" s="815" t="inlineStr">
        <is>
          <t>0,99</t>
        </is>
      </c>
      <c r="C376" s="1045" t="inlineStr">
        <is>
          <t>R0870-1C0110</t>
        </is>
      </c>
      <c r="D376" s="1045" t="inlineStr">
        <is>
          <t>R0870-2C0110</t>
        </is>
      </c>
      <c r="E376" s="1045" t="inlineStr">
        <is>
          <t>R0870-3C0110</t>
        </is>
      </c>
      <c r="F376" s="1045" t="inlineStr">
        <is>
          <t>R0870-4C0110</t>
        </is>
      </c>
      <c r="G376" s="1045" t="inlineStr">
        <is>
          <t>R0870-5C0110</t>
        </is>
      </c>
      <c r="H376" s="1045" t="inlineStr">
        <is>
          <t>R0870-6C0110</t>
        </is>
      </c>
      <c r="I376" s="1045" t="inlineStr">
        <is>
          <t>R0870-7C0110</t>
        </is>
      </c>
      <c r="J376" s="1045" t="inlineStr">
        <is>
          <t>R0870-8C0110</t>
        </is>
      </c>
      <c r="K376" s="1045" t="inlineStr">
        <is>
          <t>R0870-9C0110</t>
        </is>
      </c>
      <c r="L376" s="1045" t="inlineStr">
        <is>
          <t>R0870-10C0110</t>
        </is>
      </c>
      <c r="M376" s="1045" t="inlineStr">
        <is>
          <t>R0870-11C0110</t>
        </is>
      </c>
      <c r="N376" s="1045" t="inlineStr">
        <is>
          <t>R0870-12C0110</t>
        </is>
      </c>
      <c r="O376" s="1045" t="inlineStr">
        <is>
          <t>R0870-13C0110</t>
        </is>
      </c>
      <c r="P376" s="1045" t="inlineStr">
        <is>
          <t>R0870-14C0110</t>
        </is>
      </c>
      <c r="Q376" s="1045" t="inlineStr">
        <is>
          <t>R0870-15C0110</t>
        </is>
      </c>
      <c r="R376" s="1045" t="inlineStr">
        <is>
          <t>R0870-16C0110</t>
        </is>
      </c>
      <c r="S376" s="1045" t="inlineStr">
        <is>
          <t>R0870-17C0110</t>
        </is>
      </c>
      <c r="T376" s="1045" t="inlineStr">
        <is>
          <t>R0870-18C0110</t>
        </is>
      </c>
      <c r="U376" s="1045" t="inlineStr">
        <is>
          <t>R0870-19C0110</t>
        </is>
      </c>
      <c r="V376" s="1045" t="inlineStr">
        <is>
          <t>R0870-20C0110</t>
        </is>
      </c>
      <c r="W376" s="1045" t="inlineStr">
        <is>
          <t>R0870-21C0110</t>
        </is>
      </c>
      <c r="X376" s="1045" t="inlineStr">
        <is>
          <t>R0870-22C0110</t>
        </is>
      </c>
      <c r="Y376" s="1045" t="inlineStr">
        <is>
          <t>R0870-23C0110</t>
        </is>
      </c>
      <c r="Z376" s="1045" t="inlineStr">
        <is>
          <t>R0870-24C0110</t>
        </is>
      </c>
      <c r="AA376" s="1045" t="inlineStr">
        <is>
          <t>R0870-25C0110</t>
        </is>
      </c>
      <c r="AB376" s="1045" t="inlineStr">
        <is>
          <t>R0870-26C0110</t>
        </is>
      </c>
      <c r="AC376" s="1045" t="inlineStr">
        <is>
          <t>R0870-27C0110</t>
        </is>
      </c>
      <c r="AD376" s="1045" t="inlineStr">
        <is>
          <t>R0870-28C0110</t>
        </is>
      </c>
      <c r="AE376" s="1045" t="inlineStr">
        <is>
          <t>R0870-29C0110</t>
        </is>
      </c>
      <c r="AF376" s="1045" t="inlineStr">
        <is>
          <t>R0870-30C0110</t>
        </is>
      </c>
      <c r="AG376" s="1045" t="inlineStr">
        <is>
          <t>R0870-31C0110</t>
        </is>
      </c>
      <c r="AH376" s="1045" t="inlineStr">
        <is>
          <t>R0870-32C0110</t>
        </is>
      </c>
      <c r="AI376" s="1045" t="inlineStr">
        <is>
          <t>R0870-33C0110</t>
        </is>
      </c>
      <c r="AJ376" s="1045" t="inlineStr">
        <is>
          <t>R0870-34C0110</t>
        </is>
      </c>
      <c r="AK376" s="1045" t="inlineStr">
        <is>
          <t>R0870-35C0110</t>
        </is>
      </c>
      <c r="AL376" s="1045" t="inlineStr">
        <is>
          <t>R0870-36C0110</t>
        </is>
      </c>
      <c r="AM376" s="1045" t="inlineStr">
        <is>
          <t>R0870-37C0110</t>
        </is>
      </c>
      <c r="AN376" s="1045" t="inlineStr">
        <is>
          <t>R0870-38C0110</t>
        </is>
      </c>
      <c r="AO376" s="1045" t="inlineStr">
        <is>
          <t>R0870-39C0110</t>
        </is>
      </c>
      <c r="AP376" s="1045" t="inlineStr">
        <is>
          <t>R0870-40C0110</t>
        </is>
      </c>
      <c r="AQ376" s="1045" t="inlineStr">
        <is>
          <t>R0870-41C0110</t>
        </is>
      </c>
      <c r="AR376" s="1045" t="inlineStr">
        <is>
          <t>R0870-42C0110</t>
        </is>
      </c>
      <c r="AS376" s="1045" t="inlineStr">
        <is>
          <t>R0870-43C0110</t>
        </is>
      </c>
      <c r="AT376" s="1045" t="inlineStr">
        <is>
          <t>R0870-44C0110</t>
        </is>
      </c>
      <c r="AU376" s="1045" t="inlineStr">
        <is>
          <t>R0870-45C0110</t>
        </is>
      </c>
      <c r="AV376" s="1045" t="inlineStr">
        <is>
          <t>R0870-46C0110</t>
        </is>
      </c>
      <c r="AW376" s="1045" t="inlineStr">
        <is>
          <t>R0870-47C0110</t>
        </is>
      </c>
      <c r="AX376" s="1045" t="inlineStr">
        <is>
          <t>R0870-48C0110</t>
        </is>
      </c>
      <c r="AY376" s="1045" t="inlineStr">
        <is>
          <t>R0870-49C0110</t>
        </is>
      </c>
      <c r="AZ376" s="1045" t="inlineStr">
        <is>
          <t>R0870-50C0110</t>
        </is>
      </c>
      <c r="BA376" s="859" t="inlineStr">
        <is>
          <t>R0870</t>
        </is>
      </c>
    </row>
    <row r="377">
      <c r="B377" s="815" t="inlineStr">
        <is>
          <t>0,995</t>
        </is>
      </c>
      <c r="C377" s="1045" t="inlineStr">
        <is>
          <t>R0880-1C0110</t>
        </is>
      </c>
      <c r="D377" s="1045" t="inlineStr">
        <is>
          <t>R0880-2C0110</t>
        </is>
      </c>
      <c r="E377" s="1045" t="inlineStr">
        <is>
          <t>R0880-3C0110</t>
        </is>
      </c>
      <c r="F377" s="1045" t="inlineStr">
        <is>
          <t>R0880-4C0110</t>
        </is>
      </c>
      <c r="G377" s="1045" t="inlineStr">
        <is>
          <t>R0880-5C0110</t>
        </is>
      </c>
      <c r="H377" s="1045" t="inlineStr">
        <is>
          <t>R0880-6C0110</t>
        </is>
      </c>
      <c r="I377" s="1045" t="inlineStr">
        <is>
          <t>R0880-7C0110</t>
        </is>
      </c>
      <c r="J377" s="1045" t="inlineStr">
        <is>
          <t>R0880-8C0110</t>
        </is>
      </c>
      <c r="K377" s="1045" t="inlineStr">
        <is>
          <t>R0880-9C0110</t>
        </is>
      </c>
      <c r="L377" s="1045" t="inlineStr">
        <is>
          <t>R0880-10C0110</t>
        </is>
      </c>
      <c r="M377" s="1045" t="inlineStr">
        <is>
          <t>R0880-11C0110</t>
        </is>
      </c>
      <c r="N377" s="1045" t="inlineStr">
        <is>
          <t>R0880-12C0110</t>
        </is>
      </c>
      <c r="O377" s="1045" t="inlineStr">
        <is>
          <t>R0880-13C0110</t>
        </is>
      </c>
      <c r="P377" s="1045" t="inlineStr">
        <is>
          <t>R0880-14C0110</t>
        </is>
      </c>
      <c r="Q377" s="1045" t="inlineStr">
        <is>
          <t>R0880-15C0110</t>
        </is>
      </c>
      <c r="R377" s="1045" t="inlineStr">
        <is>
          <t>R0880-16C0110</t>
        </is>
      </c>
      <c r="S377" s="1045" t="inlineStr">
        <is>
          <t>R0880-17C0110</t>
        </is>
      </c>
      <c r="T377" s="1045" t="inlineStr">
        <is>
          <t>R0880-18C0110</t>
        </is>
      </c>
      <c r="U377" s="1045" t="inlineStr">
        <is>
          <t>R0880-19C0110</t>
        </is>
      </c>
      <c r="V377" s="1045" t="inlineStr">
        <is>
          <t>R0880-20C0110</t>
        </is>
      </c>
      <c r="W377" s="1045" t="inlineStr">
        <is>
          <t>R0880-21C0110</t>
        </is>
      </c>
      <c r="X377" s="1045" t="inlineStr">
        <is>
          <t>R0880-22C0110</t>
        </is>
      </c>
      <c r="Y377" s="1045" t="inlineStr">
        <is>
          <t>R0880-23C0110</t>
        </is>
      </c>
      <c r="Z377" s="1045" t="inlineStr">
        <is>
          <t>R0880-24C0110</t>
        </is>
      </c>
      <c r="AA377" s="1045" t="inlineStr">
        <is>
          <t>R0880-25C0110</t>
        </is>
      </c>
      <c r="AB377" s="1045" t="inlineStr">
        <is>
          <t>R0880-26C0110</t>
        </is>
      </c>
      <c r="AC377" s="1045" t="inlineStr">
        <is>
          <t>R0880-27C0110</t>
        </is>
      </c>
      <c r="AD377" s="1045" t="inlineStr">
        <is>
          <t>R0880-28C0110</t>
        </is>
      </c>
      <c r="AE377" s="1045" t="inlineStr">
        <is>
          <t>R0880-29C0110</t>
        </is>
      </c>
      <c r="AF377" s="1045" t="inlineStr">
        <is>
          <t>R0880-30C0110</t>
        </is>
      </c>
      <c r="AG377" s="1045" t="inlineStr">
        <is>
          <t>R0880-31C0110</t>
        </is>
      </c>
      <c r="AH377" s="1045" t="inlineStr">
        <is>
          <t>R0880-32C0110</t>
        </is>
      </c>
      <c r="AI377" s="1045" t="inlineStr">
        <is>
          <t>R0880-33C0110</t>
        </is>
      </c>
      <c r="AJ377" s="1045" t="inlineStr">
        <is>
          <t>R0880-34C0110</t>
        </is>
      </c>
      <c r="AK377" s="1045" t="inlineStr">
        <is>
          <t>R0880-35C0110</t>
        </is>
      </c>
      <c r="AL377" s="1045" t="inlineStr">
        <is>
          <t>R0880-36C0110</t>
        </is>
      </c>
      <c r="AM377" s="1045" t="inlineStr">
        <is>
          <t>R0880-37C0110</t>
        </is>
      </c>
      <c r="AN377" s="1045" t="inlineStr">
        <is>
          <t>R0880-38C0110</t>
        </is>
      </c>
      <c r="AO377" s="1045" t="inlineStr">
        <is>
          <t>R0880-39C0110</t>
        </is>
      </c>
      <c r="AP377" s="1045" t="inlineStr">
        <is>
          <t>R0880-40C0110</t>
        </is>
      </c>
      <c r="AQ377" s="1045" t="inlineStr">
        <is>
          <t>R0880-41C0110</t>
        </is>
      </c>
      <c r="AR377" s="1045" t="inlineStr">
        <is>
          <t>R0880-42C0110</t>
        </is>
      </c>
      <c r="AS377" s="1045" t="inlineStr">
        <is>
          <t>R0880-43C0110</t>
        </is>
      </c>
      <c r="AT377" s="1045" t="inlineStr">
        <is>
          <t>R0880-44C0110</t>
        </is>
      </c>
      <c r="AU377" s="1045" t="inlineStr">
        <is>
          <t>R0880-45C0110</t>
        </is>
      </c>
      <c r="AV377" s="1045" t="inlineStr">
        <is>
          <t>R0880-46C0110</t>
        </is>
      </c>
      <c r="AW377" s="1045" t="inlineStr">
        <is>
          <t>R0880-47C0110</t>
        </is>
      </c>
      <c r="AX377" s="1045" t="inlineStr">
        <is>
          <t>R0880-48C0110</t>
        </is>
      </c>
      <c r="AY377" s="1045" t="inlineStr">
        <is>
          <t>R0880-49C0110</t>
        </is>
      </c>
      <c r="AZ377" s="1045" t="inlineStr">
        <is>
          <t>R0880-50C0110</t>
        </is>
      </c>
      <c r="BA377" s="859" t="inlineStr">
        <is>
          <t>R0880</t>
        </is>
      </c>
    </row>
    <row r="378">
      <c r="B378" s="815" t="inlineStr">
        <is>
          <t>0,997</t>
        </is>
      </c>
      <c r="C378" s="1045" t="inlineStr">
        <is>
          <t>R0890-1C0110</t>
        </is>
      </c>
      <c r="D378" s="1045" t="inlineStr">
        <is>
          <t>R0890-2C0110</t>
        </is>
      </c>
      <c r="E378" s="1045" t="inlineStr">
        <is>
          <t>R0890-3C0110</t>
        </is>
      </c>
      <c r="F378" s="1045" t="inlineStr">
        <is>
          <t>R0890-4C0110</t>
        </is>
      </c>
      <c r="G378" s="1045" t="inlineStr">
        <is>
          <t>R0890-5C0110</t>
        </is>
      </c>
      <c r="H378" s="1045" t="inlineStr">
        <is>
          <t>R0890-6C0110</t>
        </is>
      </c>
      <c r="I378" s="1045" t="inlineStr">
        <is>
          <t>R0890-7C0110</t>
        </is>
      </c>
      <c r="J378" s="1045" t="inlineStr">
        <is>
          <t>R0890-8C0110</t>
        </is>
      </c>
      <c r="K378" s="1045" t="inlineStr">
        <is>
          <t>R0890-9C0110</t>
        </is>
      </c>
      <c r="L378" s="1045" t="inlineStr">
        <is>
          <t>R0890-10C0110</t>
        </is>
      </c>
      <c r="M378" s="1045" t="inlineStr">
        <is>
          <t>R0890-11C0110</t>
        </is>
      </c>
      <c r="N378" s="1045" t="inlineStr">
        <is>
          <t>R0890-12C0110</t>
        </is>
      </c>
      <c r="O378" s="1045" t="inlineStr">
        <is>
          <t>R0890-13C0110</t>
        </is>
      </c>
      <c r="P378" s="1045" t="inlineStr">
        <is>
          <t>R0890-14C0110</t>
        </is>
      </c>
      <c r="Q378" s="1045" t="inlineStr">
        <is>
          <t>R0890-15C0110</t>
        </is>
      </c>
      <c r="R378" s="1045" t="inlineStr">
        <is>
          <t>R0890-16C0110</t>
        </is>
      </c>
      <c r="S378" s="1045" t="inlineStr">
        <is>
          <t>R0890-17C0110</t>
        </is>
      </c>
      <c r="T378" s="1045" t="inlineStr">
        <is>
          <t>R0890-18C0110</t>
        </is>
      </c>
      <c r="U378" s="1045" t="inlineStr">
        <is>
          <t>R0890-19C0110</t>
        </is>
      </c>
      <c r="V378" s="1045" t="inlineStr">
        <is>
          <t>R0890-20C0110</t>
        </is>
      </c>
      <c r="W378" s="1045" t="inlineStr">
        <is>
          <t>R0890-21C0110</t>
        </is>
      </c>
      <c r="X378" s="1045" t="inlineStr">
        <is>
          <t>R0890-22C0110</t>
        </is>
      </c>
      <c r="Y378" s="1045" t="inlineStr">
        <is>
          <t>R0890-23C0110</t>
        </is>
      </c>
      <c r="Z378" s="1045" t="inlineStr">
        <is>
          <t>R0890-24C0110</t>
        </is>
      </c>
      <c r="AA378" s="1045" t="inlineStr">
        <is>
          <t>R0890-25C0110</t>
        </is>
      </c>
      <c r="AB378" s="1045" t="inlineStr">
        <is>
          <t>R0890-26C0110</t>
        </is>
      </c>
      <c r="AC378" s="1045" t="inlineStr">
        <is>
          <t>R0890-27C0110</t>
        </is>
      </c>
      <c r="AD378" s="1045" t="inlineStr">
        <is>
          <t>R0890-28C0110</t>
        </is>
      </c>
      <c r="AE378" s="1045" t="inlineStr">
        <is>
          <t>R0890-29C0110</t>
        </is>
      </c>
      <c r="AF378" s="1045" t="inlineStr">
        <is>
          <t>R0890-30C0110</t>
        </is>
      </c>
      <c r="AG378" s="1045" t="inlineStr">
        <is>
          <t>R0890-31C0110</t>
        </is>
      </c>
      <c r="AH378" s="1045" t="inlineStr">
        <is>
          <t>R0890-32C0110</t>
        </is>
      </c>
      <c r="AI378" s="1045" t="inlineStr">
        <is>
          <t>R0890-33C0110</t>
        </is>
      </c>
      <c r="AJ378" s="1045" t="inlineStr">
        <is>
          <t>R0890-34C0110</t>
        </is>
      </c>
      <c r="AK378" s="1045" t="inlineStr">
        <is>
          <t>R0890-35C0110</t>
        </is>
      </c>
      <c r="AL378" s="1045" t="inlineStr">
        <is>
          <t>R0890-36C0110</t>
        </is>
      </c>
      <c r="AM378" s="1045" t="inlineStr">
        <is>
          <t>R0890-37C0110</t>
        </is>
      </c>
      <c r="AN378" s="1045" t="inlineStr">
        <is>
          <t>R0890-38C0110</t>
        </is>
      </c>
      <c r="AO378" s="1045" t="inlineStr">
        <is>
          <t>R0890-39C0110</t>
        </is>
      </c>
      <c r="AP378" s="1045" t="inlineStr">
        <is>
          <t>R0890-40C0110</t>
        </is>
      </c>
      <c r="AQ378" s="1045" t="inlineStr">
        <is>
          <t>R0890-41C0110</t>
        </is>
      </c>
      <c r="AR378" s="1045" t="inlineStr">
        <is>
          <t>R0890-42C0110</t>
        </is>
      </c>
      <c r="AS378" s="1045" t="inlineStr">
        <is>
          <t>R0890-43C0110</t>
        </is>
      </c>
      <c r="AT378" s="1045" t="inlineStr">
        <is>
          <t>R0890-44C0110</t>
        </is>
      </c>
      <c r="AU378" s="1045" t="inlineStr">
        <is>
          <t>R0890-45C0110</t>
        </is>
      </c>
      <c r="AV378" s="1045" t="inlineStr">
        <is>
          <t>R0890-46C0110</t>
        </is>
      </c>
      <c r="AW378" s="1045" t="inlineStr">
        <is>
          <t>R0890-47C0110</t>
        </is>
      </c>
      <c r="AX378" s="1045" t="inlineStr">
        <is>
          <t>R0890-48C0110</t>
        </is>
      </c>
      <c r="AY378" s="1045" t="inlineStr">
        <is>
          <t>R0890-49C0110</t>
        </is>
      </c>
      <c r="AZ378" s="1045" t="inlineStr">
        <is>
          <t>R0890-50C0110</t>
        </is>
      </c>
      <c r="BA378" s="859" t="inlineStr">
        <is>
          <t>R0890</t>
        </is>
      </c>
    </row>
    <row r="379">
      <c r="B379" s="815" t="inlineStr">
        <is>
          <t>0,999</t>
        </is>
      </c>
      <c r="C379" s="1045" t="inlineStr">
        <is>
          <t>R0900-1C0110</t>
        </is>
      </c>
      <c r="D379" s="1045" t="inlineStr">
        <is>
          <t>R0900-2C0110</t>
        </is>
      </c>
      <c r="E379" s="1045" t="inlineStr">
        <is>
          <t>R0900-3C0110</t>
        </is>
      </c>
      <c r="F379" s="1045" t="inlineStr">
        <is>
          <t>R0900-4C0110</t>
        </is>
      </c>
      <c r="G379" s="1045" t="inlineStr">
        <is>
          <t>R0900-5C0110</t>
        </is>
      </c>
      <c r="H379" s="1045" t="inlineStr">
        <is>
          <t>R0900-6C0110</t>
        </is>
      </c>
      <c r="I379" s="1045" t="inlineStr">
        <is>
          <t>R0900-7C0110</t>
        </is>
      </c>
      <c r="J379" s="1045" t="inlineStr">
        <is>
          <t>R0900-8C0110</t>
        </is>
      </c>
      <c r="K379" s="1045" t="inlineStr">
        <is>
          <t>R0900-9C0110</t>
        </is>
      </c>
      <c r="L379" s="1045" t="inlineStr">
        <is>
          <t>R0900-10C0110</t>
        </is>
      </c>
      <c r="M379" s="1045" t="inlineStr">
        <is>
          <t>R0900-11C0110</t>
        </is>
      </c>
      <c r="N379" s="1045" t="inlineStr">
        <is>
          <t>R0900-12C0110</t>
        </is>
      </c>
      <c r="O379" s="1045" t="inlineStr">
        <is>
          <t>R0900-13C0110</t>
        </is>
      </c>
      <c r="P379" s="1045" t="inlineStr">
        <is>
          <t>R0900-14C0110</t>
        </is>
      </c>
      <c r="Q379" s="1045" t="inlineStr">
        <is>
          <t>R0900-15C0110</t>
        </is>
      </c>
      <c r="R379" s="1045" t="inlineStr">
        <is>
          <t>R0900-16C0110</t>
        </is>
      </c>
      <c r="S379" s="1045" t="inlineStr">
        <is>
          <t>R0900-17C0110</t>
        </is>
      </c>
      <c r="T379" s="1045" t="inlineStr">
        <is>
          <t>R0900-18C0110</t>
        </is>
      </c>
      <c r="U379" s="1045" t="inlineStr">
        <is>
          <t>R0900-19C0110</t>
        </is>
      </c>
      <c r="V379" s="1045" t="inlineStr">
        <is>
          <t>R0900-20C0110</t>
        </is>
      </c>
      <c r="W379" s="1045" t="inlineStr">
        <is>
          <t>R0900-21C0110</t>
        </is>
      </c>
      <c r="X379" s="1045" t="inlineStr">
        <is>
          <t>R0900-22C0110</t>
        </is>
      </c>
      <c r="Y379" s="1045" t="inlineStr">
        <is>
          <t>R0900-23C0110</t>
        </is>
      </c>
      <c r="Z379" s="1045" t="inlineStr">
        <is>
          <t>R0900-24C0110</t>
        </is>
      </c>
      <c r="AA379" s="1045" t="inlineStr">
        <is>
          <t>R0900-25C0110</t>
        </is>
      </c>
      <c r="AB379" s="1045" t="inlineStr">
        <is>
          <t>R0900-26C0110</t>
        </is>
      </c>
      <c r="AC379" s="1045" t="inlineStr">
        <is>
          <t>R0900-27C0110</t>
        </is>
      </c>
      <c r="AD379" s="1045" t="inlineStr">
        <is>
          <t>R0900-28C0110</t>
        </is>
      </c>
      <c r="AE379" s="1045" t="inlineStr">
        <is>
          <t>R0900-29C0110</t>
        </is>
      </c>
      <c r="AF379" s="1045" t="inlineStr">
        <is>
          <t>R0900-30C0110</t>
        </is>
      </c>
      <c r="AG379" s="1045" t="inlineStr">
        <is>
          <t>R0900-31C0110</t>
        </is>
      </c>
      <c r="AH379" s="1045" t="inlineStr">
        <is>
          <t>R0900-32C0110</t>
        </is>
      </c>
      <c r="AI379" s="1045" t="inlineStr">
        <is>
          <t>R0900-33C0110</t>
        </is>
      </c>
      <c r="AJ379" s="1045" t="inlineStr">
        <is>
          <t>R0900-34C0110</t>
        </is>
      </c>
      <c r="AK379" s="1045" t="inlineStr">
        <is>
          <t>R0900-35C0110</t>
        </is>
      </c>
      <c r="AL379" s="1045" t="inlineStr">
        <is>
          <t>R0900-36C0110</t>
        </is>
      </c>
      <c r="AM379" s="1045" t="inlineStr">
        <is>
          <t>R0900-37C0110</t>
        </is>
      </c>
      <c r="AN379" s="1045" t="inlineStr">
        <is>
          <t>R0900-38C0110</t>
        </is>
      </c>
      <c r="AO379" s="1045" t="inlineStr">
        <is>
          <t>R0900-39C0110</t>
        </is>
      </c>
      <c r="AP379" s="1045" t="inlineStr">
        <is>
          <t>R0900-40C0110</t>
        </is>
      </c>
      <c r="AQ379" s="1045" t="inlineStr">
        <is>
          <t>R0900-41C0110</t>
        </is>
      </c>
      <c r="AR379" s="1045" t="inlineStr">
        <is>
          <t>R0900-42C0110</t>
        </is>
      </c>
      <c r="AS379" s="1045" t="inlineStr">
        <is>
          <t>R0900-43C0110</t>
        </is>
      </c>
      <c r="AT379" s="1045" t="inlineStr">
        <is>
          <t>R0900-44C0110</t>
        </is>
      </c>
      <c r="AU379" s="1045" t="inlineStr">
        <is>
          <t>R0900-45C0110</t>
        </is>
      </c>
      <c r="AV379" s="1045" t="inlineStr">
        <is>
          <t>R0900-46C0110</t>
        </is>
      </c>
      <c r="AW379" s="1045" t="inlineStr">
        <is>
          <t>R0900-47C0110</t>
        </is>
      </c>
      <c r="AX379" s="1045" t="inlineStr">
        <is>
          <t>R0900-48C0110</t>
        </is>
      </c>
      <c r="AY379" s="1045" t="inlineStr">
        <is>
          <t>R0900-49C0110</t>
        </is>
      </c>
      <c r="AZ379" s="1045" t="inlineStr">
        <is>
          <t>R0900-50C0110</t>
        </is>
      </c>
      <c r="BA379" s="859" t="inlineStr">
        <is>
          <t>R0900</t>
        </is>
      </c>
    </row>
    <row r="380">
      <c r="B380" s="804" t="inlineStr">
        <is>
          <t>Net of reinsurance</t>
        </is>
      </c>
      <c r="C380" s="1046" t="n"/>
      <c r="D380" s="1046" t="n"/>
      <c r="E380" s="1046" t="n"/>
      <c r="F380" s="1046" t="n"/>
      <c r="G380" s="1046" t="n"/>
      <c r="H380" s="1046" t="n"/>
      <c r="I380" s="1046" t="n"/>
      <c r="J380" s="1046" t="n"/>
      <c r="K380" s="1046" t="n"/>
      <c r="L380" s="1046" t="n"/>
      <c r="M380" s="1046" t="n"/>
      <c r="N380" s="1046" t="n"/>
      <c r="O380" s="1046" t="n"/>
      <c r="P380" s="1046" t="n"/>
      <c r="Q380" s="1046" t="n"/>
      <c r="R380" s="1046" t="n"/>
      <c r="S380" s="1046" t="n"/>
      <c r="T380" s="1046" t="n"/>
      <c r="U380" s="1046" t="n"/>
      <c r="V380" s="1046" t="n"/>
      <c r="W380" s="1046" t="n"/>
      <c r="X380" s="1046" t="n"/>
      <c r="Y380" s="1046" t="n"/>
      <c r="Z380" s="1046" t="n"/>
      <c r="AA380" s="1046" t="n"/>
      <c r="AB380" s="1046" t="n"/>
      <c r="AC380" s="1046" t="n"/>
      <c r="AD380" s="1046" t="n"/>
      <c r="AE380" s="1046" t="n"/>
      <c r="AF380" s="1046" t="n"/>
      <c r="AG380" s="1046" t="n"/>
      <c r="AH380" s="1046" t="n"/>
      <c r="AI380" s="1046" t="n"/>
      <c r="AJ380" s="1046" t="n"/>
      <c r="AK380" s="1046" t="n"/>
      <c r="AL380" s="1046" t="n"/>
      <c r="AM380" s="1046" t="n"/>
      <c r="AN380" s="1046" t="n"/>
      <c r="AO380" s="1046" t="n"/>
      <c r="AP380" s="1046" t="n"/>
      <c r="AQ380" s="1046" t="n"/>
      <c r="AR380" s="1046" t="n"/>
      <c r="AS380" s="1046" t="n"/>
      <c r="AT380" s="1046" t="n"/>
      <c r="AU380" s="1046" t="n"/>
      <c r="AV380" s="1046" t="n"/>
      <c r="AW380" s="1046" t="n"/>
      <c r="AX380" s="1046" t="n"/>
      <c r="AY380" s="1046" t="n"/>
      <c r="AZ380" s="1046" t="n"/>
    </row>
    <row r="381">
      <c r="B381" s="816" t="inlineStr">
        <is>
          <t>Net Written Premium</t>
        </is>
      </c>
      <c r="C381" s="1045" t="inlineStr">
        <is>
          <t>R0910-1C0110</t>
        </is>
      </c>
      <c r="D381" s="1045" t="inlineStr">
        <is>
          <t>R0910-2C0110</t>
        </is>
      </c>
      <c r="E381" s="1045" t="inlineStr">
        <is>
          <t>R0910-3C0110</t>
        </is>
      </c>
      <c r="F381" s="1045" t="inlineStr">
        <is>
          <t>R0910-4C0110</t>
        </is>
      </c>
      <c r="G381" s="1045" t="inlineStr">
        <is>
          <t>R0910-5C0110</t>
        </is>
      </c>
      <c r="H381" s="1045" t="inlineStr">
        <is>
          <t>R0910-6C0110</t>
        </is>
      </c>
      <c r="I381" s="1045" t="inlineStr">
        <is>
          <t>R0910-7C0110</t>
        </is>
      </c>
      <c r="J381" s="1045" t="inlineStr">
        <is>
          <t>R0910-8C0110</t>
        </is>
      </c>
      <c r="K381" s="1045" t="inlineStr">
        <is>
          <t>R0910-9C0110</t>
        </is>
      </c>
      <c r="L381" s="1045" t="inlineStr">
        <is>
          <t>R0910-10C0110</t>
        </is>
      </c>
      <c r="M381" s="1045" t="inlineStr">
        <is>
          <t>R0910-11C0110</t>
        </is>
      </c>
      <c r="N381" s="1045" t="inlineStr">
        <is>
          <t>R0910-12C0110</t>
        </is>
      </c>
      <c r="O381" s="1045" t="inlineStr">
        <is>
          <t>R0910-13C0110</t>
        </is>
      </c>
      <c r="P381" s="1045" t="inlineStr">
        <is>
          <t>R0910-14C0110</t>
        </is>
      </c>
      <c r="Q381" s="1045" t="inlineStr">
        <is>
          <t>R0910-15C0110</t>
        </is>
      </c>
      <c r="R381" s="1045" t="inlineStr">
        <is>
          <t>R0910-16C0110</t>
        </is>
      </c>
      <c r="S381" s="1045" t="inlineStr">
        <is>
          <t>R0910-17C0110</t>
        </is>
      </c>
      <c r="T381" s="1045" t="inlineStr">
        <is>
          <t>R0910-18C0110</t>
        </is>
      </c>
      <c r="U381" s="1045" t="inlineStr">
        <is>
          <t>R0910-19C0110</t>
        </is>
      </c>
      <c r="V381" s="1045" t="inlineStr">
        <is>
          <t>R0910-20C0110</t>
        </is>
      </c>
      <c r="W381" s="1045" t="inlineStr">
        <is>
          <t>R0910-21C0110</t>
        </is>
      </c>
      <c r="X381" s="1045" t="inlineStr">
        <is>
          <t>R0910-22C0110</t>
        </is>
      </c>
      <c r="Y381" s="1045" t="inlineStr">
        <is>
          <t>R0910-23C0110</t>
        </is>
      </c>
      <c r="Z381" s="1045" t="inlineStr">
        <is>
          <t>R0910-24C0110</t>
        </is>
      </c>
      <c r="AA381" s="1045" t="inlineStr">
        <is>
          <t>R0910-25C0110</t>
        </is>
      </c>
      <c r="AB381" s="1045" t="inlineStr">
        <is>
          <t>R0910-26C0110</t>
        </is>
      </c>
      <c r="AC381" s="1045" t="inlineStr">
        <is>
          <t>R0910-27C0110</t>
        </is>
      </c>
      <c r="AD381" s="1045" t="inlineStr">
        <is>
          <t>R0910-28C0110</t>
        </is>
      </c>
      <c r="AE381" s="1045" t="inlineStr">
        <is>
          <t>R0910-29C0110</t>
        </is>
      </c>
      <c r="AF381" s="1045" t="inlineStr">
        <is>
          <t>R0910-30C0110</t>
        </is>
      </c>
      <c r="AG381" s="1045" t="inlineStr">
        <is>
          <t>R0910-31C0110</t>
        </is>
      </c>
      <c r="AH381" s="1045" t="inlineStr">
        <is>
          <t>R0910-32C0110</t>
        </is>
      </c>
      <c r="AI381" s="1045" t="inlineStr">
        <is>
          <t>R0910-33C0110</t>
        </is>
      </c>
      <c r="AJ381" s="1045" t="inlineStr">
        <is>
          <t>R0910-34C0110</t>
        </is>
      </c>
      <c r="AK381" s="1045" t="inlineStr">
        <is>
          <t>R0910-35C0110</t>
        </is>
      </c>
      <c r="AL381" s="1045" t="inlineStr">
        <is>
          <t>R0910-36C0110</t>
        </is>
      </c>
      <c r="AM381" s="1045" t="inlineStr">
        <is>
          <t>R0910-37C0110</t>
        </is>
      </c>
      <c r="AN381" s="1045" t="inlineStr">
        <is>
          <t>R0910-38C0110</t>
        </is>
      </c>
      <c r="AO381" s="1045" t="inlineStr">
        <is>
          <t>R0910-39C0110</t>
        </is>
      </c>
      <c r="AP381" s="1045" t="inlineStr">
        <is>
          <t>R0910-40C0110</t>
        </is>
      </c>
      <c r="AQ381" s="1045" t="inlineStr">
        <is>
          <t>R0910-41C0110</t>
        </is>
      </c>
      <c r="AR381" s="1045" t="inlineStr">
        <is>
          <t>R0910-42C0110</t>
        </is>
      </c>
      <c r="AS381" s="1045" t="inlineStr">
        <is>
          <t>R0910-43C0110</t>
        </is>
      </c>
      <c r="AT381" s="1045" t="inlineStr">
        <is>
          <t>R0910-44C0110</t>
        </is>
      </c>
      <c r="AU381" s="1045" t="inlineStr">
        <is>
          <t>R0910-45C0110</t>
        </is>
      </c>
      <c r="AV381" s="1045" t="inlineStr">
        <is>
          <t>R0910-46C0110</t>
        </is>
      </c>
      <c r="AW381" s="1045" t="inlineStr">
        <is>
          <t>R0910-47C0110</t>
        </is>
      </c>
      <c r="AX381" s="1045" t="inlineStr">
        <is>
          <t>R0910-48C0110</t>
        </is>
      </c>
      <c r="AY381" s="1045" t="inlineStr">
        <is>
          <t>R0910-49C0110</t>
        </is>
      </c>
      <c r="AZ381" s="1045" t="inlineStr">
        <is>
          <t>R0910-50C0110</t>
        </is>
      </c>
      <c r="BA381" s="859" t="inlineStr">
        <is>
          <t>R0910</t>
        </is>
      </c>
    </row>
    <row r="382">
      <c r="B382" s="816" t="inlineStr">
        <is>
          <t>Net Earned Premium</t>
        </is>
      </c>
      <c r="C382" s="1045" t="inlineStr">
        <is>
          <t>R0920-1C0110</t>
        </is>
      </c>
      <c r="D382" s="1045" t="inlineStr">
        <is>
          <t>R0920-2C0110</t>
        </is>
      </c>
      <c r="E382" s="1045" t="inlineStr">
        <is>
          <t>R0920-3C0110</t>
        </is>
      </c>
      <c r="F382" s="1045" t="inlineStr">
        <is>
          <t>R0920-4C0110</t>
        </is>
      </c>
      <c r="G382" s="1045" t="inlineStr">
        <is>
          <t>R0920-5C0110</t>
        </is>
      </c>
      <c r="H382" s="1045" t="inlineStr">
        <is>
          <t>R0920-6C0110</t>
        </is>
      </c>
      <c r="I382" s="1045" t="inlineStr">
        <is>
          <t>R0920-7C0110</t>
        </is>
      </c>
      <c r="J382" s="1045" t="inlineStr">
        <is>
          <t>R0920-8C0110</t>
        </is>
      </c>
      <c r="K382" s="1045" t="inlineStr">
        <is>
          <t>R0920-9C0110</t>
        </is>
      </c>
      <c r="L382" s="1045" t="inlineStr">
        <is>
          <t>R0920-10C0110</t>
        </is>
      </c>
      <c r="M382" s="1045" t="inlineStr">
        <is>
          <t>R0920-11C0110</t>
        </is>
      </c>
      <c r="N382" s="1045" t="inlineStr">
        <is>
          <t>R0920-12C0110</t>
        </is>
      </c>
      <c r="O382" s="1045" t="inlineStr">
        <is>
          <t>R0920-13C0110</t>
        </is>
      </c>
      <c r="P382" s="1045" t="inlineStr">
        <is>
          <t>R0920-14C0110</t>
        </is>
      </c>
      <c r="Q382" s="1045" t="inlineStr">
        <is>
          <t>R0920-15C0110</t>
        </is>
      </c>
      <c r="R382" s="1045" t="inlineStr">
        <is>
          <t>R0920-16C0110</t>
        </is>
      </c>
      <c r="S382" s="1045" t="inlineStr">
        <is>
          <t>R0920-17C0110</t>
        </is>
      </c>
      <c r="T382" s="1045" t="inlineStr">
        <is>
          <t>R0920-18C0110</t>
        </is>
      </c>
      <c r="U382" s="1045" t="inlineStr">
        <is>
          <t>R0920-19C0110</t>
        </is>
      </c>
      <c r="V382" s="1045" t="inlineStr">
        <is>
          <t>R0920-20C0110</t>
        </is>
      </c>
      <c r="W382" s="1045" t="inlineStr">
        <is>
          <t>R0920-21C0110</t>
        </is>
      </c>
      <c r="X382" s="1045" t="inlineStr">
        <is>
          <t>R0920-22C0110</t>
        </is>
      </c>
      <c r="Y382" s="1045" t="inlineStr">
        <is>
          <t>R0920-23C0110</t>
        </is>
      </c>
      <c r="Z382" s="1045" t="inlineStr">
        <is>
          <t>R0920-24C0110</t>
        </is>
      </c>
      <c r="AA382" s="1045" t="inlineStr">
        <is>
          <t>R0920-25C0110</t>
        </is>
      </c>
      <c r="AB382" s="1045" t="inlineStr">
        <is>
          <t>R0920-26C0110</t>
        </is>
      </c>
      <c r="AC382" s="1045" t="inlineStr">
        <is>
          <t>R0920-27C0110</t>
        </is>
      </c>
      <c r="AD382" s="1045" t="inlineStr">
        <is>
          <t>R0920-28C0110</t>
        </is>
      </c>
      <c r="AE382" s="1045" t="inlineStr">
        <is>
          <t>R0920-29C0110</t>
        </is>
      </c>
      <c r="AF382" s="1045" t="inlineStr">
        <is>
          <t>R0920-30C0110</t>
        </is>
      </c>
      <c r="AG382" s="1045" t="inlineStr">
        <is>
          <t>R0920-31C0110</t>
        </is>
      </c>
      <c r="AH382" s="1045" t="inlineStr">
        <is>
          <t>R0920-32C0110</t>
        </is>
      </c>
      <c r="AI382" s="1045" t="inlineStr">
        <is>
          <t>R0920-33C0110</t>
        </is>
      </c>
      <c r="AJ382" s="1045" t="inlineStr">
        <is>
          <t>R0920-34C0110</t>
        </is>
      </c>
      <c r="AK382" s="1045" t="inlineStr">
        <is>
          <t>R0920-35C0110</t>
        </is>
      </c>
      <c r="AL382" s="1045" t="inlineStr">
        <is>
          <t>R0920-36C0110</t>
        </is>
      </c>
      <c r="AM382" s="1045" t="inlineStr">
        <is>
          <t>R0920-37C0110</t>
        </is>
      </c>
      <c r="AN382" s="1045" t="inlineStr">
        <is>
          <t>R0920-38C0110</t>
        </is>
      </c>
      <c r="AO382" s="1045" t="inlineStr">
        <is>
          <t>R0920-39C0110</t>
        </is>
      </c>
      <c r="AP382" s="1045" t="inlineStr">
        <is>
          <t>R0920-40C0110</t>
        </is>
      </c>
      <c r="AQ382" s="1045" t="inlineStr">
        <is>
          <t>R0920-41C0110</t>
        </is>
      </c>
      <c r="AR382" s="1045" t="inlineStr">
        <is>
          <t>R0920-42C0110</t>
        </is>
      </c>
      <c r="AS382" s="1045" t="inlineStr">
        <is>
          <t>R0920-43C0110</t>
        </is>
      </c>
      <c r="AT382" s="1045" t="inlineStr">
        <is>
          <t>R0920-44C0110</t>
        </is>
      </c>
      <c r="AU382" s="1045" t="inlineStr">
        <is>
          <t>R0920-45C0110</t>
        </is>
      </c>
      <c r="AV382" s="1045" t="inlineStr">
        <is>
          <t>R0920-46C0110</t>
        </is>
      </c>
      <c r="AW382" s="1045" t="inlineStr">
        <is>
          <t>R0920-47C0110</t>
        </is>
      </c>
      <c r="AX382" s="1045" t="inlineStr">
        <is>
          <t>R0920-48C0110</t>
        </is>
      </c>
      <c r="AY382" s="1045" t="inlineStr">
        <is>
          <t>R0920-49C0110</t>
        </is>
      </c>
      <c r="AZ382" s="1045" t="inlineStr">
        <is>
          <t>R0920-50C0110</t>
        </is>
      </c>
      <c r="BA382" s="859" t="inlineStr">
        <is>
          <t>R0920</t>
        </is>
      </c>
    </row>
    <row r="383">
      <c r="B383" s="816" t="inlineStr">
        <is>
          <t>Net written premium planned in the 12 months post the reporting Reference Date</t>
        </is>
      </c>
      <c r="C383" s="1045" t="inlineStr">
        <is>
          <t>R0930-1C0110</t>
        </is>
      </c>
      <c r="D383" s="1045" t="inlineStr">
        <is>
          <t>R0930-2C0110</t>
        </is>
      </c>
      <c r="E383" s="1045" t="inlineStr">
        <is>
          <t>R0930-3C0110</t>
        </is>
      </c>
      <c r="F383" s="1045" t="inlineStr">
        <is>
          <t>R0930-4C0110</t>
        </is>
      </c>
      <c r="G383" s="1045" t="inlineStr">
        <is>
          <t>R0930-5C0110</t>
        </is>
      </c>
      <c r="H383" s="1045" t="inlineStr">
        <is>
          <t>R0930-6C0110</t>
        </is>
      </c>
      <c r="I383" s="1045" t="inlineStr">
        <is>
          <t>R0930-7C0110</t>
        </is>
      </c>
      <c r="J383" s="1045" t="inlineStr">
        <is>
          <t>R0930-8C0110</t>
        </is>
      </c>
      <c r="K383" s="1045" t="inlineStr">
        <is>
          <t>R0930-9C0110</t>
        </is>
      </c>
      <c r="L383" s="1045" t="inlineStr">
        <is>
          <t>R0930-10C0110</t>
        </is>
      </c>
      <c r="M383" s="1045" t="inlineStr">
        <is>
          <t>R0930-11C0110</t>
        </is>
      </c>
      <c r="N383" s="1045" t="inlineStr">
        <is>
          <t>R0930-12C0110</t>
        </is>
      </c>
      <c r="O383" s="1045" t="inlineStr">
        <is>
          <t>R0930-13C0110</t>
        </is>
      </c>
      <c r="P383" s="1045" t="inlineStr">
        <is>
          <t>R0930-14C0110</t>
        </is>
      </c>
      <c r="Q383" s="1045" t="inlineStr">
        <is>
          <t>R0930-15C0110</t>
        </is>
      </c>
      <c r="R383" s="1045" t="inlineStr">
        <is>
          <t>R0930-16C0110</t>
        </is>
      </c>
      <c r="S383" s="1045" t="inlineStr">
        <is>
          <t>R0930-17C0110</t>
        </is>
      </c>
      <c r="T383" s="1045" t="inlineStr">
        <is>
          <t>R0930-18C0110</t>
        </is>
      </c>
      <c r="U383" s="1045" t="inlineStr">
        <is>
          <t>R0930-19C0110</t>
        </is>
      </c>
      <c r="V383" s="1045" t="inlineStr">
        <is>
          <t>R0930-20C0110</t>
        </is>
      </c>
      <c r="W383" s="1045" t="inlineStr">
        <is>
          <t>R0930-21C0110</t>
        </is>
      </c>
      <c r="X383" s="1045" t="inlineStr">
        <is>
          <t>R0930-22C0110</t>
        </is>
      </c>
      <c r="Y383" s="1045" t="inlineStr">
        <is>
          <t>R0930-23C0110</t>
        </is>
      </c>
      <c r="Z383" s="1045" t="inlineStr">
        <is>
          <t>R0930-24C0110</t>
        </is>
      </c>
      <c r="AA383" s="1045" t="inlineStr">
        <is>
          <t>R0930-25C0110</t>
        </is>
      </c>
      <c r="AB383" s="1045" t="inlineStr">
        <is>
          <t>R0930-26C0110</t>
        </is>
      </c>
      <c r="AC383" s="1045" t="inlineStr">
        <is>
          <t>R0930-27C0110</t>
        </is>
      </c>
      <c r="AD383" s="1045" t="inlineStr">
        <is>
          <t>R0930-28C0110</t>
        </is>
      </c>
      <c r="AE383" s="1045" t="inlineStr">
        <is>
          <t>R0930-29C0110</t>
        </is>
      </c>
      <c r="AF383" s="1045" t="inlineStr">
        <is>
          <t>R0930-30C0110</t>
        </is>
      </c>
      <c r="AG383" s="1045" t="inlineStr">
        <is>
          <t>R0930-31C0110</t>
        </is>
      </c>
      <c r="AH383" s="1045" t="inlineStr">
        <is>
          <t>R0930-32C0110</t>
        </is>
      </c>
      <c r="AI383" s="1045" t="inlineStr">
        <is>
          <t>R0930-33C0110</t>
        </is>
      </c>
      <c r="AJ383" s="1045" t="inlineStr">
        <is>
          <t>R0930-34C0110</t>
        </is>
      </c>
      <c r="AK383" s="1045" t="inlineStr">
        <is>
          <t>R0930-35C0110</t>
        </is>
      </c>
      <c r="AL383" s="1045" t="inlineStr">
        <is>
          <t>R0930-36C0110</t>
        </is>
      </c>
      <c r="AM383" s="1045" t="inlineStr">
        <is>
          <t>R0930-37C0110</t>
        </is>
      </c>
      <c r="AN383" s="1045" t="inlineStr">
        <is>
          <t>R0930-38C0110</t>
        </is>
      </c>
      <c r="AO383" s="1045" t="inlineStr">
        <is>
          <t>R0930-39C0110</t>
        </is>
      </c>
      <c r="AP383" s="1045" t="inlineStr">
        <is>
          <t>R0930-40C0110</t>
        </is>
      </c>
      <c r="AQ383" s="1045" t="inlineStr">
        <is>
          <t>R0930-41C0110</t>
        </is>
      </c>
      <c r="AR383" s="1045" t="inlineStr">
        <is>
          <t>R0930-42C0110</t>
        </is>
      </c>
      <c r="AS383" s="1045" t="inlineStr">
        <is>
          <t>R0930-43C0110</t>
        </is>
      </c>
      <c r="AT383" s="1045" t="inlineStr">
        <is>
          <t>R0930-44C0110</t>
        </is>
      </c>
      <c r="AU383" s="1045" t="inlineStr">
        <is>
          <t>R0930-45C0110</t>
        </is>
      </c>
      <c r="AV383" s="1045" t="inlineStr">
        <is>
          <t>R0930-46C0110</t>
        </is>
      </c>
      <c r="AW383" s="1045" t="inlineStr">
        <is>
          <t>R0930-47C0110</t>
        </is>
      </c>
      <c r="AX383" s="1045" t="inlineStr">
        <is>
          <t>R0930-48C0110</t>
        </is>
      </c>
      <c r="AY383" s="1045" t="inlineStr">
        <is>
          <t>R0930-49C0110</t>
        </is>
      </c>
      <c r="AZ383" s="1045" t="inlineStr">
        <is>
          <t>R0930-50C0110</t>
        </is>
      </c>
      <c r="BA383" s="859" t="inlineStr">
        <is>
          <t>R0930</t>
        </is>
      </c>
    </row>
    <row r="384">
      <c r="B384" s="816" t="inlineStr">
        <is>
          <t>Net written unearned premium at the Reference Date (only if premium provision allocated to premium risk)</t>
        </is>
      </c>
      <c r="C384" s="1045" t="inlineStr">
        <is>
          <t>R0940-1C0110</t>
        </is>
      </c>
      <c r="D384" s="1045" t="inlineStr">
        <is>
          <t>R0940-2C0110</t>
        </is>
      </c>
      <c r="E384" s="1045" t="inlineStr">
        <is>
          <t>R0940-3C0110</t>
        </is>
      </c>
      <c r="F384" s="1045" t="inlineStr">
        <is>
          <t>R0940-4C0110</t>
        </is>
      </c>
      <c r="G384" s="1045" t="inlineStr">
        <is>
          <t>R0940-5C0110</t>
        </is>
      </c>
      <c r="H384" s="1045" t="inlineStr">
        <is>
          <t>R0940-6C0110</t>
        </is>
      </c>
      <c r="I384" s="1045" t="inlineStr">
        <is>
          <t>R0940-7C0110</t>
        </is>
      </c>
      <c r="J384" s="1045" t="inlineStr">
        <is>
          <t>R0940-8C0110</t>
        </is>
      </c>
      <c r="K384" s="1045" t="inlineStr">
        <is>
          <t>R0940-9C0110</t>
        </is>
      </c>
      <c r="L384" s="1045" t="inlineStr">
        <is>
          <t>R0940-10C0110</t>
        </is>
      </c>
      <c r="M384" s="1045" t="inlineStr">
        <is>
          <t>R0940-11C0110</t>
        </is>
      </c>
      <c r="N384" s="1045" t="inlineStr">
        <is>
          <t>R0940-12C0110</t>
        </is>
      </c>
      <c r="O384" s="1045" t="inlineStr">
        <is>
          <t>R0940-13C0110</t>
        </is>
      </c>
      <c r="P384" s="1045" t="inlineStr">
        <is>
          <t>R0940-14C0110</t>
        </is>
      </c>
      <c r="Q384" s="1045" t="inlineStr">
        <is>
          <t>R0940-15C0110</t>
        </is>
      </c>
      <c r="R384" s="1045" t="inlineStr">
        <is>
          <t>R0940-16C0110</t>
        </is>
      </c>
      <c r="S384" s="1045" t="inlineStr">
        <is>
          <t>R0940-17C0110</t>
        </is>
      </c>
      <c r="T384" s="1045" t="inlineStr">
        <is>
          <t>R0940-18C0110</t>
        </is>
      </c>
      <c r="U384" s="1045" t="inlineStr">
        <is>
          <t>R0940-19C0110</t>
        </is>
      </c>
      <c r="V384" s="1045" t="inlineStr">
        <is>
          <t>R0940-20C0110</t>
        </is>
      </c>
      <c r="W384" s="1045" t="inlineStr">
        <is>
          <t>R0940-21C0110</t>
        </is>
      </c>
      <c r="X384" s="1045" t="inlineStr">
        <is>
          <t>R0940-22C0110</t>
        </is>
      </c>
      <c r="Y384" s="1045" t="inlineStr">
        <is>
          <t>R0940-23C0110</t>
        </is>
      </c>
      <c r="Z384" s="1045" t="inlineStr">
        <is>
          <t>R0940-24C0110</t>
        </is>
      </c>
      <c r="AA384" s="1045" t="inlineStr">
        <is>
          <t>R0940-25C0110</t>
        </is>
      </c>
      <c r="AB384" s="1045" t="inlineStr">
        <is>
          <t>R0940-26C0110</t>
        </is>
      </c>
      <c r="AC384" s="1045" t="inlineStr">
        <is>
          <t>R0940-27C0110</t>
        </is>
      </c>
      <c r="AD384" s="1045" t="inlineStr">
        <is>
          <t>R0940-28C0110</t>
        </is>
      </c>
      <c r="AE384" s="1045" t="inlineStr">
        <is>
          <t>R0940-29C0110</t>
        </is>
      </c>
      <c r="AF384" s="1045" t="inlineStr">
        <is>
          <t>R0940-30C0110</t>
        </is>
      </c>
      <c r="AG384" s="1045" t="inlineStr">
        <is>
          <t>R0940-31C0110</t>
        </is>
      </c>
      <c r="AH384" s="1045" t="inlineStr">
        <is>
          <t>R0940-32C0110</t>
        </is>
      </c>
      <c r="AI384" s="1045" t="inlineStr">
        <is>
          <t>R0940-33C0110</t>
        </is>
      </c>
      <c r="AJ384" s="1045" t="inlineStr">
        <is>
          <t>R0940-34C0110</t>
        </is>
      </c>
      <c r="AK384" s="1045" t="inlineStr">
        <is>
          <t>R0940-35C0110</t>
        </is>
      </c>
      <c r="AL384" s="1045" t="inlineStr">
        <is>
          <t>R0940-36C0110</t>
        </is>
      </c>
      <c r="AM384" s="1045" t="inlineStr">
        <is>
          <t>R0940-37C0110</t>
        </is>
      </c>
      <c r="AN384" s="1045" t="inlineStr">
        <is>
          <t>R0940-38C0110</t>
        </is>
      </c>
      <c r="AO384" s="1045" t="inlineStr">
        <is>
          <t>R0940-39C0110</t>
        </is>
      </c>
      <c r="AP384" s="1045" t="inlineStr">
        <is>
          <t>R0940-40C0110</t>
        </is>
      </c>
      <c r="AQ384" s="1045" t="inlineStr">
        <is>
          <t>R0940-41C0110</t>
        </is>
      </c>
      <c r="AR384" s="1045" t="inlineStr">
        <is>
          <t>R0940-42C0110</t>
        </is>
      </c>
      <c r="AS384" s="1045" t="inlineStr">
        <is>
          <t>R0940-43C0110</t>
        </is>
      </c>
      <c r="AT384" s="1045" t="inlineStr">
        <is>
          <t>R0940-44C0110</t>
        </is>
      </c>
      <c r="AU384" s="1045" t="inlineStr">
        <is>
          <t>R0940-45C0110</t>
        </is>
      </c>
      <c r="AV384" s="1045" t="inlineStr">
        <is>
          <t>R0940-46C0110</t>
        </is>
      </c>
      <c r="AW384" s="1045" t="inlineStr">
        <is>
          <t>R0940-47C0110</t>
        </is>
      </c>
      <c r="AX384" s="1045" t="inlineStr">
        <is>
          <t>R0940-48C0110</t>
        </is>
      </c>
      <c r="AY384" s="1045" t="inlineStr">
        <is>
          <t>R0940-49C0110</t>
        </is>
      </c>
      <c r="AZ384" s="1045" t="inlineStr">
        <is>
          <t>R0940-50C0110</t>
        </is>
      </c>
      <c r="BA384" s="859" t="inlineStr">
        <is>
          <t>R0940</t>
        </is>
      </c>
    </row>
    <row r="385">
      <c r="B385" s="816" t="inlineStr">
        <is>
          <t>Premium Provision - discounted (only if premium provision allocated to premium risk)</t>
        </is>
      </c>
      <c r="C385" s="1045" t="inlineStr">
        <is>
          <t>R0950-1C0110</t>
        </is>
      </c>
      <c r="D385" s="1045" t="inlineStr">
        <is>
          <t>R0950-2C0110</t>
        </is>
      </c>
      <c r="E385" s="1045" t="inlineStr">
        <is>
          <t>R0950-3C0110</t>
        </is>
      </c>
      <c r="F385" s="1045" t="inlineStr">
        <is>
          <t>R0950-4C0110</t>
        </is>
      </c>
      <c r="G385" s="1045" t="inlineStr">
        <is>
          <t>R0950-5C0110</t>
        </is>
      </c>
      <c r="H385" s="1045" t="inlineStr">
        <is>
          <t>R0950-6C0110</t>
        </is>
      </c>
      <c r="I385" s="1045" t="inlineStr">
        <is>
          <t>R0950-7C0110</t>
        </is>
      </c>
      <c r="J385" s="1045" t="inlineStr">
        <is>
          <t>R0950-8C0110</t>
        </is>
      </c>
      <c r="K385" s="1045" t="inlineStr">
        <is>
          <t>R0950-9C0110</t>
        </is>
      </c>
      <c r="L385" s="1045" t="inlineStr">
        <is>
          <t>R0950-10C0110</t>
        </is>
      </c>
      <c r="M385" s="1045" t="inlineStr">
        <is>
          <t>R0950-11C0110</t>
        </is>
      </c>
      <c r="N385" s="1045" t="inlineStr">
        <is>
          <t>R0950-12C0110</t>
        </is>
      </c>
      <c r="O385" s="1045" t="inlineStr">
        <is>
          <t>R0950-13C0110</t>
        </is>
      </c>
      <c r="P385" s="1045" t="inlineStr">
        <is>
          <t>R0950-14C0110</t>
        </is>
      </c>
      <c r="Q385" s="1045" t="inlineStr">
        <is>
          <t>R0950-15C0110</t>
        </is>
      </c>
      <c r="R385" s="1045" t="inlineStr">
        <is>
          <t>R0950-16C0110</t>
        </is>
      </c>
      <c r="S385" s="1045" t="inlineStr">
        <is>
          <t>R0950-17C0110</t>
        </is>
      </c>
      <c r="T385" s="1045" t="inlineStr">
        <is>
          <t>R0950-18C0110</t>
        </is>
      </c>
      <c r="U385" s="1045" t="inlineStr">
        <is>
          <t>R0950-19C0110</t>
        </is>
      </c>
      <c r="V385" s="1045" t="inlineStr">
        <is>
          <t>R0950-20C0110</t>
        </is>
      </c>
      <c r="W385" s="1045" t="inlineStr">
        <is>
          <t>R0950-21C0110</t>
        </is>
      </c>
      <c r="X385" s="1045" t="inlineStr">
        <is>
          <t>R0950-22C0110</t>
        </is>
      </c>
      <c r="Y385" s="1045" t="inlineStr">
        <is>
          <t>R0950-23C0110</t>
        </is>
      </c>
      <c r="Z385" s="1045" t="inlineStr">
        <is>
          <t>R0950-24C0110</t>
        </is>
      </c>
      <c r="AA385" s="1045" t="inlineStr">
        <is>
          <t>R0950-25C0110</t>
        </is>
      </c>
      <c r="AB385" s="1045" t="inlineStr">
        <is>
          <t>R0950-26C0110</t>
        </is>
      </c>
      <c r="AC385" s="1045" t="inlineStr">
        <is>
          <t>R0950-27C0110</t>
        </is>
      </c>
      <c r="AD385" s="1045" t="inlineStr">
        <is>
          <t>R0950-28C0110</t>
        </is>
      </c>
      <c r="AE385" s="1045" t="inlineStr">
        <is>
          <t>R0950-29C0110</t>
        </is>
      </c>
      <c r="AF385" s="1045" t="inlineStr">
        <is>
          <t>R0950-30C0110</t>
        </is>
      </c>
      <c r="AG385" s="1045" t="inlineStr">
        <is>
          <t>R0950-31C0110</t>
        </is>
      </c>
      <c r="AH385" s="1045" t="inlineStr">
        <is>
          <t>R0950-32C0110</t>
        </is>
      </c>
      <c r="AI385" s="1045" t="inlineStr">
        <is>
          <t>R0950-33C0110</t>
        </is>
      </c>
      <c r="AJ385" s="1045" t="inlineStr">
        <is>
          <t>R0950-34C0110</t>
        </is>
      </c>
      <c r="AK385" s="1045" t="inlineStr">
        <is>
          <t>R0950-35C0110</t>
        </is>
      </c>
      <c r="AL385" s="1045" t="inlineStr">
        <is>
          <t>R0950-36C0110</t>
        </is>
      </c>
      <c r="AM385" s="1045" t="inlineStr">
        <is>
          <t>R0950-37C0110</t>
        </is>
      </c>
      <c r="AN385" s="1045" t="inlineStr">
        <is>
          <t>R0950-38C0110</t>
        </is>
      </c>
      <c r="AO385" s="1045" t="inlineStr">
        <is>
          <t>R0950-39C0110</t>
        </is>
      </c>
      <c r="AP385" s="1045" t="inlineStr">
        <is>
          <t>R0950-40C0110</t>
        </is>
      </c>
      <c r="AQ385" s="1045" t="inlineStr">
        <is>
          <t>R0950-41C0110</t>
        </is>
      </c>
      <c r="AR385" s="1045" t="inlineStr">
        <is>
          <t>R0950-42C0110</t>
        </is>
      </c>
      <c r="AS385" s="1045" t="inlineStr">
        <is>
          <t>R0950-43C0110</t>
        </is>
      </c>
      <c r="AT385" s="1045" t="inlineStr">
        <is>
          <t>R0950-44C0110</t>
        </is>
      </c>
      <c r="AU385" s="1045" t="inlineStr">
        <is>
          <t>R0950-45C0110</t>
        </is>
      </c>
      <c r="AV385" s="1045" t="inlineStr">
        <is>
          <t>R0950-46C0110</t>
        </is>
      </c>
      <c r="AW385" s="1045" t="inlineStr">
        <is>
          <t>R0950-47C0110</t>
        </is>
      </c>
      <c r="AX385" s="1045" t="inlineStr">
        <is>
          <t>R0950-48C0110</t>
        </is>
      </c>
      <c r="AY385" s="1045" t="inlineStr">
        <is>
          <t>R0950-49C0110</t>
        </is>
      </c>
      <c r="AZ385" s="1045" t="inlineStr">
        <is>
          <t>R0950-50C0110</t>
        </is>
      </c>
      <c r="BA385" s="859" t="inlineStr">
        <is>
          <t>R0950</t>
        </is>
      </c>
    </row>
    <row r="386">
      <c r="B386" s="816" t="inlineStr">
        <is>
          <t>Solvency Capital Requirement</t>
        </is>
      </c>
      <c r="C386" s="1045" t="inlineStr">
        <is>
          <t>R0960-1C0110</t>
        </is>
      </c>
      <c r="D386" s="1045" t="inlineStr">
        <is>
          <t>R0960-2C0110</t>
        </is>
      </c>
      <c r="E386" s="1045" t="inlineStr">
        <is>
          <t>R0960-3C0110</t>
        </is>
      </c>
      <c r="F386" s="1045" t="inlineStr">
        <is>
          <t>R0960-4C0110</t>
        </is>
      </c>
      <c r="G386" s="1045" t="inlineStr">
        <is>
          <t>R0960-5C0110</t>
        </is>
      </c>
      <c r="H386" s="1045" t="inlineStr">
        <is>
          <t>R0960-6C0110</t>
        </is>
      </c>
      <c r="I386" s="1045" t="inlineStr">
        <is>
          <t>R0960-7C0110</t>
        </is>
      </c>
      <c r="J386" s="1045" t="inlineStr">
        <is>
          <t>R0960-8C0110</t>
        </is>
      </c>
      <c r="K386" s="1045" t="inlineStr">
        <is>
          <t>R0960-9C0110</t>
        </is>
      </c>
      <c r="L386" s="1045" t="inlineStr">
        <is>
          <t>R0960-10C0110</t>
        </is>
      </c>
      <c r="M386" s="1045" t="inlineStr">
        <is>
          <t>R0960-11C0110</t>
        </is>
      </c>
      <c r="N386" s="1045" t="inlineStr">
        <is>
          <t>R0960-12C0110</t>
        </is>
      </c>
      <c r="O386" s="1045" t="inlineStr">
        <is>
          <t>R0960-13C0110</t>
        </is>
      </c>
      <c r="P386" s="1045" t="inlineStr">
        <is>
          <t>R0960-14C0110</t>
        </is>
      </c>
      <c r="Q386" s="1045" t="inlineStr">
        <is>
          <t>R0960-15C0110</t>
        </is>
      </c>
      <c r="R386" s="1045" t="inlineStr">
        <is>
          <t>R0960-16C0110</t>
        </is>
      </c>
      <c r="S386" s="1045" t="inlineStr">
        <is>
          <t>R0960-17C0110</t>
        </is>
      </c>
      <c r="T386" s="1045" t="inlineStr">
        <is>
          <t>R0960-18C0110</t>
        </is>
      </c>
      <c r="U386" s="1045" t="inlineStr">
        <is>
          <t>R0960-19C0110</t>
        </is>
      </c>
      <c r="V386" s="1045" t="inlineStr">
        <is>
          <t>R0960-20C0110</t>
        </is>
      </c>
      <c r="W386" s="1045" t="inlineStr">
        <is>
          <t>R0960-21C0110</t>
        </is>
      </c>
      <c r="X386" s="1045" t="inlineStr">
        <is>
          <t>R0960-22C0110</t>
        </is>
      </c>
      <c r="Y386" s="1045" t="inlineStr">
        <is>
          <t>R0960-23C0110</t>
        </is>
      </c>
      <c r="Z386" s="1045" t="inlineStr">
        <is>
          <t>R0960-24C0110</t>
        </is>
      </c>
      <c r="AA386" s="1045" t="inlineStr">
        <is>
          <t>R0960-25C0110</t>
        </is>
      </c>
      <c r="AB386" s="1045" t="inlineStr">
        <is>
          <t>R0960-26C0110</t>
        </is>
      </c>
      <c r="AC386" s="1045" t="inlineStr">
        <is>
          <t>R0960-27C0110</t>
        </is>
      </c>
      <c r="AD386" s="1045" t="inlineStr">
        <is>
          <t>R0960-28C0110</t>
        </is>
      </c>
      <c r="AE386" s="1045" t="inlineStr">
        <is>
          <t>R0960-29C0110</t>
        </is>
      </c>
      <c r="AF386" s="1045" t="inlineStr">
        <is>
          <t>R0960-30C0110</t>
        </is>
      </c>
      <c r="AG386" s="1045" t="inlineStr">
        <is>
          <t>R0960-31C0110</t>
        </is>
      </c>
      <c r="AH386" s="1045" t="inlineStr">
        <is>
          <t>R0960-32C0110</t>
        </is>
      </c>
      <c r="AI386" s="1045" t="inlineStr">
        <is>
          <t>R0960-33C0110</t>
        </is>
      </c>
      <c r="AJ386" s="1045" t="inlineStr">
        <is>
          <t>R0960-34C0110</t>
        </is>
      </c>
      <c r="AK386" s="1045" t="inlineStr">
        <is>
          <t>R0960-35C0110</t>
        </is>
      </c>
      <c r="AL386" s="1045" t="inlineStr">
        <is>
          <t>R0960-36C0110</t>
        </is>
      </c>
      <c r="AM386" s="1045" t="inlineStr">
        <is>
          <t>R0960-37C0110</t>
        </is>
      </c>
      <c r="AN386" s="1045" t="inlineStr">
        <is>
          <t>R0960-38C0110</t>
        </is>
      </c>
      <c r="AO386" s="1045" t="inlineStr">
        <is>
          <t>R0960-39C0110</t>
        </is>
      </c>
      <c r="AP386" s="1045" t="inlineStr">
        <is>
          <t>R0960-40C0110</t>
        </is>
      </c>
      <c r="AQ386" s="1045" t="inlineStr">
        <is>
          <t>R0960-41C0110</t>
        </is>
      </c>
      <c r="AR386" s="1045" t="inlineStr">
        <is>
          <t>R0960-42C0110</t>
        </is>
      </c>
      <c r="AS386" s="1045" t="inlineStr">
        <is>
          <t>R0960-43C0110</t>
        </is>
      </c>
      <c r="AT386" s="1045" t="inlineStr">
        <is>
          <t>R0960-44C0110</t>
        </is>
      </c>
      <c r="AU386" s="1045" t="inlineStr">
        <is>
          <t>R0960-45C0110</t>
        </is>
      </c>
      <c r="AV386" s="1045" t="inlineStr">
        <is>
          <t>R0960-46C0110</t>
        </is>
      </c>
      <c r="AW386" s="1045" t="inlineStr">
        <is>
          <t>R0960-47C0110</t>
        </is>
      </c>
      <c r="AX386" s="1045" t="inlineStr">
        <is>
          <t>R0960-48C0110</t>
        </is>
      </c>
      <c r="AY386" s="1045" t="inlineStr">
        <is>
          <t>R0960-49C0110</t>
        </is>
      </c>
      <c r="AZ386" s="1045" t="inlineStr">
        <is>
          <t>R0960-50C0110</t>
        </is>
      </c>
      <c r="BA386" s="859" t="inlineStr">
        <is>
          <t>R0960</t>
        </is>
      </c>
    </row>
    <row r="387">
      <c r="B387" s="816" t="inlineStr">
        <is>
          <t>Probability distribution - discounted basis</t>
        </is>
      </c>
      <c r="C387" s="1046" t="n"/>
      <c r="D387" s="1046" t="n"/>
      <c r="E387" s="1046" t="n"/>
      <c r="F387" s="1046" t="n"/>
      <c r="G387" s="1046" t="n"/>
      <c r="H387" s="1046" t="n"/>
      <c r="I387" s="1046" t="n"/>
      <c r="J387" s="1046" t="n"/>
      <c r="K387" s="1046" t="n"/>
      <c r="L387" s="1046" t="n"/>
      <c r="M387" s="1046" t="n"/>
      <c r="N387" s="1046" t="n"/>
      <c r="O387" s="1046" t="n"/>
      <c r="P387" s="1046" t="n"/>
      <c r="Q387" s="1046" t="n"/>
      <c r="R387" s="1046" t="n"/>
      <c r="S387" s="1046" t="n"/>
      <c r="T387" s="1046" t="n"/>
      <c r="U387" s="1046" t="n"/>
      <c r="V387" s="1046" t="n"/>
      <c r="W387" s="1046" t="n"/>
      <c r="X387" s="1046" t="n"/>
      <c r="Y387" s="1046" t="n"/>
      <c r="Z387" s="1046" t="n"/>
      <c r="AA387" s="1046" t="n"/>
      <c r="AB387" s="1046" t="n"/>
      <c r="AC387" s="1046" t="n"/>
      <c r="AD387" s="1046" t="n"/>
      <c r="AE387" s="1046" t="n"/>
      <c r="AF387" s="1046" t="n"/>
      <c r="AG387" s="1046" t="n"/>
      <c r="AH387" s="1046" t="n"/>
      <c r="AI387" s="1046" t="n"/>
      <c r="AJ387" s="1046" t="n"/>
      <c r="AK387" s="1046" t="n"/>
      <c r="AL387" s="1046" t="n"/>
      <c r="AM387" s="1046" t="n"/>
      <c r="AN387" s="1046" t="n"/>
      <c r="AO387" s="1046" t="n"/>
      <c r="AP387" s="1046" t="n"/>
      <c r="AQ387" s="1046" t="n"/>
      <c r="AR387" s="1046" t="n"/>
      <c r="AS387" s="1046" t="n"/>
      <c r="AT387" s="1046" t="n"/>
      <c r="AU387" s="1046" t="n"/>
      <c r="AV387" s="1046" t="n"/>
      <c r="AW387" s="1046" t="n"/>
      <c r="AX387" s="1046" t="n"/>
      <c r="AY387" s="1046" t="n"/>
      <c r="AZ387" s="1046" t="n"/>
    </row>
    <row r="388">
      <c r="B388" s="815" t="inlineStr">
        <is>
          <t>Simulated (output) mean</t>
        </is>
      </c>
      <c r="C388" s="1045" t="inlineStr">
        <is>
          <t>R0970-1C0110</t>
        </is>
      </c>
      <c r="D388" s="1045" t="inlineStr">
        <is>
          <t>R0970-2C0110</t>
        </is>
      </c>
      <c r="E388" s="1045" t="inlineStr">
        <is>
          <t>R0970-3C0110</t>
        </is>
      </c>
      <c r="F388" s="1045" t="inlineStr">
        <is>
          <t>R0970-4C0110</t>
        </is>
      </c>
      <c r="G388" s="1045" t="inlineStr">
        <is>
          <t>R0970-5C0110</t>
        </is>
      </c>
      <c r="H388" s="1045" t="inlineStr">
        <is>
          <t>R0970-6C0110</t>
        </is>
      </c>
      <c r="I388" s="1045" t="inlineStr">
        <is>
          <t>R0970-7C0110</t>
        </is>
      </c>
      <c r="J388" s="1045" t="inlineStr">
        <is>
          <t>R0970-8C0110</t>
        </is>
      </c>
      <c r="K388" s="1045" t="inlineStr">
        <is>
          <t>R0970-9C0110</t>
        </is>
      </c>
      <c r="L388" s="1045" t="inlineStr">
        <is>
          <t>R0970-10C0110</t>
        </is>
      </c>
      <c r="M388" s="1045" t="inlineStr">
        <is>
          <t>R0970-11C0110</t>
        </is>
      </c>
      <c r="N388" s="1045" t="inlineStr">
        <is>
          <t>R0970-12C0110</t>
        </is>
      </c>
      <c r="O388" s="1045" t="inlineStr">
        <is>
          <t>R0970-13C0110</t>
        </is>
      </c>
      <c r="P388" s="1045" t="inlineStr">
        <is>
          <t>R0970-14C0110</t>
        </is>
      </c>
      <c r="Q388" s="1045" t="inlineStr">
        <is>
          <t>R0970-15C0110</t>
        </is>
      </c>
      <c r="R388" s="1045" t="inlineStr">
        <is>
          <t>R0970-16C0110</t>
        </is>
      </c>
      <c r="S388" s="1045" t="inlineStr">
        <is>
          <t>R0970-17C0110</t>
        </is>
      </c>
      <c r="T388" s="1045" t="inlineStr">
        <is>
          <t>R0970-18C0110</t>
        </is>
      </c>
      <c r="U388" s="1045" t="inlineStr">
        <is>
          <t>R0970-19C0110</t>
        </is>
      </c>
      <c r="V388" s="1045" t="inlineStr">
        <is>
          <t>R0970-20C0110</t>
        </is>
      </c>
      <c r="W388" s="1045" t="inlineStr">
        <is>
          <t>R0970-21C0110</t>
        </is>
      </c>
      <c r="X388" s="1045" t="inlineStr">
        <is>
          <t>R0970-22C0110</t>
        </is>
      </c>
      <c r="Y388" s="1045" t="inlineStr">
        <is>
          <t>R0970-23C0110</t>
        </is>
      </c>
      <c r="Z388" s="1045" t="inlineStr">
        <is>
          <t>R0970-24C0110</t>
        </is>
      </c>
      <c r="AA388" s="1045" t="inlineStr">
        <is>
          <t>R0970-25C0110</t>
        </is>
      </c>
      <c r="AB388" s="1045" t="inlineStr">
        <is>
          <t>R0970-26C0110</t>
        </is>
      </c>
      <c r="AC388" s="1045" t="inlineStr">
        <is>
          <t>R0970-27C0110</t>
        </is>
      </c>
      <c r="AD388" s="1045" t="inlineStr">
        <is>
          <t>R0970-28C0110</t>
        </is>
      </c>
      <c r="AE388" s="1045" t="inlineStr">
        <is>
          <t>R0970-29C0110</t>
        </is>
      </c>
      <c r="AF388" s="1045" t="inlineStr">
        <is>
          <t>R0970-30C0110</t>
        </is>
      </c>
      <c r="AG388" s="1045" t="inlineStr">
        <is>
          <t>R0970-31C0110</t>
        </is>
      </c>
      <c r="AH388" s="1045" t="inlineStr">
        <is>
          <t>R0970-32C0110</t>
        </is>
      </c>
      <c r="AI388" s="1045" t="inlineStr">
        <is>
          <t>R0970-33C0110</t>
        </is>
      </c>
      <c r="AJ388" s="1045" t="inlineStr">
        <is>
          <t>R0970-34C0110</t>
        </is>
      </c>
      <c r="AK388" s="1045" t="inlineStr">
        <is>
          <t>R0970-35C0110</t>
        </is>
      </c>
      <c r="AL388" s="1045" t="inlineStr">
        <is>
          <t>R0970-36C0110</t>
        </is>
      </c>
      <c r="AM388" s="1045" t="inlineStr">
        <is>
          <t>R0970-37C0110</t>
        </is>
      </c>
      <c r="AN388" s="1045" t="inlineStr">
        <is>
          <t>R0970-38C0110</t>
        </is>
      </c>
      <c r="AO388" s="1045" t="inlineStr">
        <is>
          <t>R0970-39C0110</t>
        </is>
      </c>
      <c r="AP388" s="1045" t="inlineStr">
        <is>
          <t>R0970-40C0110</t>
        </is>
      </c>
      <c r="AQ388" s="1045" t="inlineStr">
        <is>
          <t>R0970-41C0110</t>
        </is>
      </c>
      <c r="AR388" s="1045" t="inlineStr">
        <is>
          <t>R0970-42C0110</t>
        </is>
      </c>
      <c r="AS388" s="1045" t="inlineStr">
        <is>
          <t>R0970-43C0110</t>
        </is>
      </c>
      <c r="AT388" s="1045" t="inlineStr">
        <is>
          <t>R0970-44C0110</t>
        </is>
      </c>
      <c r="AU388" s="1045" t="inlineStr">
        <is>
          <t>R0970-45C0110</t>
        </is>
      </c>
      <c r="AV388" s="1045" t="inlineStr">
        <is>
          <t>R0970-46C0110</t>
        </is>
      </c>
      <c r="AW388" s="1045" t="inlineStr">
        <is>
          <t>R0970-47C0110</t>
        </is>
      </c>
      <c r="AX388" s="1045" t="inlineStr">
        <is>
          <t>R0970-48C0110</t>
        </is>
      </c>
      <c r="AY388" s="1045" t="inlineStr">
        <is>
          <t>R0970-49C0110</t>
        </is>
      </c>
      <c r="AZ388" s="1045" t="inlineStr">
        <is>
          <t>R0970-50C0110</t>
        </is>
      </c>
      <c r="BA388" s="859" t="inlineStr">
        <is>
          <t>R0970</t>
        </is>
      </c>
    </row>
    <row r="389">
      <c r="B389" s="815" t="inlineStr">
        <is>
          <t>Simulated (output) standard deviation</t>
        </is>
      </c>
      <c r="C389" s="1045" t="inlineStr">
        <is>
          <t>R0980-1C0110</t>
        </is>
      </c>
      <c r="D389" s="1045" t="inlineStr">
        <is>
          <t>R0980-2C0110</t>
        </is>
      </c>
      <c r="E389" s="1045" t="inlineStr">
        <is>
          <t>R0980-3C0110</t>
        </is>
      </c>
      <c r="F389" s="1045" t="inlineStr">
        <is>
          <t>R0980-4C0110</t>
        </is>
      </c>
      <c r="G389" s="1045" t="inlineStr">
        <is>
          <t>R0980-5C0110</t>
        </is>
      </c>
      <c r="H389" s="1045" t="inlineStr">
        <is>
          <t>R0980-6C0110</t>
        </is>
      </c>
      <c r="I389" s="1045" t="inlineStr">
        <is>
          <t>R0980-7C0110</t>
        </is>
      </c>
      <c r="J389" s="1045" t="inlineStr">
        <is>
          <t>R0980-8C0110</t>
        </is>
      </c>
      <c r="K389" s="1045" t="inlineStr">
        <is>
          <t>R0980-9C0110</t>
        </is>
      </c>
      <c r="L389" s="1045" t="inlineStr">
        <is>
          <t>R0980-10C0110</t>
        </is>
      </c>
      <c r="M389" s="1045" t="inlineStr">
        <is>
          <t>R0980-11C0110</t>
        </is>
      </c>
      <c r="N389" s="1045" t="inlineStr">
        <is>
          <t>R0980-12C0110</t>
        </is>
      </c>
      <c r="O389" s="1045" t="inlineStr">
        <is>
          <t>R0980-13C0110</t>
        </is>
      </c>
      <c r="P389" s="1045" t="inlineStr">
        <is>
          <t>R0980-14C0110</t>
        </is>
      </c>
      <c r="Q389" s="1045" t="inlineStr">
        <is>
          <t>R0980-15C0110</t>
        </is>
      </c>
      <c r="R389" s="1045" t="inlineStr">
        <is>
          <t>R0980-16C0110</t>
        </is>
      </c>
      <c r="S389" s="1045" t="inlineStr">
        <is>
          <t>R0980-17C0110</t>
        </is>
      </c>
      <c r="T389" s="1045" t="inlineStr">
        <is>
          <t>R0980-18C0110</t>
        </is>
      </c>
      <c r="U389" s="1045" t="inlineStr">
        <is>
          <t>R0980-19C0110</t>
        </is>
      </c>
      <c r="V389" s="1045" t="inlineStr">
        <is>
          <t>R0980-20C0110</t>
        </is>
      </c>
      <c r="W389" s="1045" t="inlineStr">
        <is>
          <t>R0980-21C0110</t>
        </is>
      </c>
      <c r="X389" s="1045" t="inlineStr">
        <is>
          <t>R0980-22C0110</t>
        </is>
      </c>
      <c r="Y389" s="1045" t="inlineStr">
        <is>
          <t>R0980-23C0110</t>
        </is>
      </c>
      <c r="Z389" s="1045" t="inlineStr">
        <is>
          <t>R0980-24C0110</t>
        </is>
      </c>
      <c r="AA389" s="1045" t="inlineStr">
        <is>
          <t>R0980-25C0110</t>
        </is>
      </c>
      <c r="AB389" s="1045" t="inlineStr">
        <is>
          <t>R0980-26C0110</t>
        </is>
      </c>
      <c r="AC389" s="1045" t="inlineStr">
        <is>
          <t>R0980-27C0110</t>
        </is>
      </c>
      <c r="AD389" s="1045" t="inlineStr">
        <is>
          <t>R0980-28C0110</t>
        </is>
      </c>
      <c r="AE389" s="1045" t="inlineStr">
        <is>
          <t>R0980-29C0110</t>
        </is>
      </c>
      <c r="AF389" s="1045" t="inlineStr">
        <is>
          <t>R0980-30C0110</t>
        </is>
      </c>
      <c r="AG389" s="1045" t="inlineStr">
        <is>
          <t>R0980-31C0110</t>
        </is>
      </c>
      <c r="AH389" s="1045" t="inlineStr">
        <is>
          <t>R0980-32C0110</t>
        </is>
      </c>
      <c r="AI389" s="1045" t="inlineStr">
        <is>
          <t>R0980-33C0110</t>
        </is>
      </c>
      <c r="AJ389" s="1045" t="inlineStr">
        <is>
          <t>R0980-34C0110</t>
        </is>
      </c>
      <c r="AK389" s="1045" t="inlineStr">
        <is>
          <t>R0980-35C0110</t>
        </is>
      </c>
      <c r="AL389" s="1045" t="inlineStr">
        <is>
          <t>R0980-36C0110</t>
        </is>
      </c>
      <c r="AM389" s="1045" t="inlineStr">
        <is>
          <t>R0980-37C0110</t>
        </is>
      </c>
      <c r="AN389" s="1045" t="inlineStr">
        <is>
          <t>R0980-38C0110</t>
        </is>
      </c>
      <c r="AO389" s="1045" t="inlineStr">
        <is>
          <t>R0980-39C0110</t>
        </is>
      </c>
      <c r="AP389" s="1045" t="inlineStr">
        <is>
          <t>R0980-40C0110</t>
        </is>
      </c>
      <c r="AQ389" s="1045" t="inlineStr">
        <is>
          <t>R0980-41C0110</t>
        </is>
      </c>
      <c r="AR389" s="1045" t="inlineStr">
        <is>
          <t>R0980-42C0110</t>
        </is>
      </c>
      <c r="AS389" s="1045" t="inlineStr">
        <is>
          <t>R0980-43C0110</t>
        </is>
      </c>
      <c r="AT389" s="1045" t="inlineStr">
        <is>
          <t>R0980-44C0110</t>
        </is>
      </c>
      <c r="AU389" s="1045" t="inlineStr">
        <is>
          <t>R0980-45C0110</t>
        </is>
      </c>
      <c r="AV389" s="1045" t="inlineStr">
        <is>
          <t>R0980-46C0110</t>
        </is>
      </c>
      <c r="AW389" s="1045" t="inlineStr">
        <is>
          <t>R0980-47C0110</t>
        </is>
      </c>
      <c r="AX389" s="1045" t="inlineStr">
        <is>
          <t>R0980-48C0110</t>
        </is>
      </c>
      <c r="AY389" s="1045" t="inlineStr">
        <is>
          <t>R0980-49C0110</t>
        </is>
      </c>
      <c r="AZ389" s="1045" t="inlineStr">
        <is>
          <t>R0980-50C0110</t>
        </is>
      </c>
      <c r="BA389" s="859" t="inlineStr">
        <is>
          <t>R0980</t>
        </is>
      </c>
    </row>
    <row r="390">
      <c r="B390" s="815" t="inlineStr">
        <is>
          <t>0,001</t>
        </is>
      </c>
      <c r="C390" s="1045" t="inlineStr">
        <is>
          <t>R0990-1C0110</t>
        </is>
      </c>
      <c r="D390" s="1045" t="inlineStr">
        <is>
          <t>R0990-2C0110</t>
        </is>
      </c>
      <c r="E390" s="1045" t="inlineStr">
        <is>
          <t>R0990-3C0110</t>
        </is>
      </c>
      <c r="F390" s="1045" t="inlineStr">
        <is>
          <t>R0990-4C0110</t>
        </is>
      </c>
      <c r="G390" s="1045" t="inlineStr">
        <is>
          <t>R0990-5C0110</t>
        </is>
      </c>
      <c r="H390" s="1045" t="inlineStr">
        <is>
          <t>R0990-6C0110</t>
        </is>
      </c>
      <c r="I390" s="1045" t="inlineStr">
        <is>
          <t>R0990-7C0110</t>
        </is>
      </c>
      <c r="J390" s="1045" t="inlineStr">
        <is>
          <t>R0990-8C0110</t>
        </is>
      </c>
      <c r="K390" s="1045" t="inlineStr">
        <is>
          <t>R0990-9C0110</t>
        </is>
      </c>
      <c r="L390" s="1045" t="inlineStr">
        <is>
          <t>R0990-10C0110</t>
        </is>
      </c>
      <c r="M390" s="1045" t="inlineStr">
        <is>
          <t>R0990-11C0110</t>
        </is>
      </c>
      <c r="N390" s="1045" t="inlineStr">
        <is>
          <t>R0990-12C0110</t>
        </is>
      </c>
      <c r="O390" s="1045" t="inlineStr">
        <is>
          <t>R0990-13C0110</t>
        </is>
      </c>
      <c r="P390" s="1045" t="inlineStr">
        <is>
          <t>R0990-14C0110</t>
        </is>
      </c>
      <c r="Q390" s="1045" t="inlineStr">
        <is>
          <t>R0990-15C0110</t>
        </is>
      </c>
      <c r="R390" s="1045" t="inlineStr">
        <is>
          <t>R0990-16C0110</t>
        </is>
      </c>
      <c r="S390" s="1045" t="inlineStr">
        <is>
          <t>R0990-17C0110</t>
        </is>
      </c>
      <c r="T390" s="1045" t="inlineStr">
        <is>
          <t>R0990-18C0110</t>
        </is>
      </c>
      <c r="U390" s="1045" t="inlineStr">
        <is>
          <t>R0990-19C0110</t>
        </is>
      </c>
      <c r="V390" s="1045" t="inlineStr">
        <is>
          <t>R0990-20C0110</t>
        </is>
      </c>
      <c r="W390" s="1045" t="inlineStr">
        <is>
          <t>R0990-21C0110</t>
        </is>
      </c>
      <c r="X390" s="1045" t="inlineStr">
        <is>
          <t>R0990-22C0110</t>
        </is>
      </c>
      <c r="Y390" s="1045" t="inlineStr">
        <is>
          <t>R0990-23C0110</t>
        </is>
      </c>
      <c r="Z390" s="1045" t="inlineStr">
        <is>
          <t>R0990-24C0110</t>
        </is>
      </c>
      <c r="AA390" s="1045" t="inlineStr">
        <is>
          <t>R0990-25C0110</t>
        </is>
      </c>
      <c r="AB390" s="1045" t="inlineStr">
        <is>
          <t>R0990-26C0110</t>
        </is>
      </c>
      <c r="AC390" s="1045" t="inlineStr">
        <is>
          <t>R0990-27C0110</t>
        </is>
      </c>
      <c r="AD390" s="1045" t="inlineStr">
        <is>
          <t>R0990-28C0110</t>
        </is>
      </c>
      <c r="AE390" s="1045" t="inlineStr">
        <is>
          <t>R0990-29C0110</t>
        </is>
      </c>
      <c r="AF390" s="1045" t="inlineStr">
        <is>
          <t>R0990-30C0110</t>
        </is>
      </c>
      <c r="AG390" s="1045" t="inlineStr">
        <is>
          <t>R0990-31C0110</t>
        </is>
      </c>
      <c r="AH390" s="1045" t="inlineStr">
        <is>
          <t>R0990-32C0110</t>
        </is>
      </c>
      <c r="AI390" s="1045" t="inlineStr">
        <is>
          <t>R0990-33C0110</t>
        </is>
      </c>
      <c r="AJ390" s="1045" t="inlineStr">
        <is>
          <t>R0990-34C0110</t>
        </is>
      </c>
      <c r="AK390" s="1045" t="inlineStr">
        <is>
          <t>R0990-35C0110</t>
        </is>
      </c>
      <c r="AL390" s="1045" t="inlineStr">
        <is>
          <t>R0990-36C0110</t>
        </is>
      </c>
      <c r="AM390" s="1045" t="inlineStr">
        <is>
          <t>R0990-37C0110</t>
        </is>
      </c>
      <c r="AN390" s="1045" t="inlineStr">
        <is>
          <t>R0990-38C0110</t>
        </is>
      </c>
      <c r="AO390" s="1045" t="inlineStr">
        <is>
          <t>R0990-39C0110</t>
        </is>
      </c>
      <c r="AP390" s="1045" t="inlineStr">
        <is>
          <t>R0990-40C0110</t>
        </is>
      </c>
      <c r="AQ390" s="1045" t="inlineStr">
        <is>
          <t>R0990-41C0110</t>
        </is>
      </c>
      <c r="AR390" s="1045" t="inlineStr">
        <is>
          <t>R0990-42C0110</t>
        </is>
      </c>
      <c r="AS390" s="1045" t="inlineStr">
        <is>
          <t>R0990-43C0110</t>
        </is>
      </c>
      <c r="AT390" s="1045" t="inlineStr">
        <is>
          <t>R0990-44C0110</t>
        </is>
      </c>
      <c r="AU390" s="1045" t="inlineStr">
        <is>
          <t>R0990-45C0110</t>
        </is>
      </c>
      <c r="AV390" s="1045" t="inlineStr">
        <is>
          <t>R0990-46C0110</t>
        </is>
      </c>
      <c r="AW390" s="1045" t="inlineStr">
        <is>
          <t>R0990-47C0110</t>
        </is>
      </c>
      <c r="AX390" s="1045" t="inlineStr">
        <is>
          <t>R0990-48C0110</t>
        </is>
      </c>
      <c r="AY390" s="1045" t="inlineStr">
        <is>
          <t>R0990-49C0110</t>
        </is>
      </c>
      <c r="AZ390" s="1045" t="inlineStr">
        <is>
          <t>R0990-50C0110</t>
        </is>
      </c>
      <c r="BA390" s="859" t="inlineStr">
        <is>
          <t>R0990</t>
        </is>
      </c>
    </row>
    <row r="391">
      <c r="B391" s="815" t="inlineStr">
        <is>
          <t>0,005</t>
        </is>
      </c>
      <c r="C391" s="1045" t="inlineStr">
        <is>
          <t>R1000-1C0110</t>
        </is>
      </c>
      <c r="D391" s="1045" t="inlineStr">
        <is>
          <t>R1000-2C0110</t>
        </is>
      </c>
      <c r="E391" s="1045" t="inlineStr">
        <is>
          <t>R1000-3C0110</t>
        </is>
      </c>
      <c r="F391" s="1045" t="inlineStr">
        <is>
          <t>R1000-4C0110</t>
        </is>
      </c>
      <c r="G391" s="1045" t="inlineStr">
        <is>
          <t>R1000-5C0110</t>
        </is>
      </c>
      <c r="H391" s="1045" t="inlineStr">
        <is>
          <t>R1000-6C0110</t>
        </is>
      </c>
      <c r="I391" s="1045" t="inlineStr">
        <is>
          <t>R1000-7C0110</t>
        </is>
      </c>
      <c r="J391" s="1045" t="inlineStr">
        <is>
          <t>R1000-8C0110</t>
        </is>
      </c>
      <c r="K391" s="1045" t="inlineStr">
        <is>
          <t>R1000-9C0110</t>
        </is>
      </c>
      <c r="L391" s="1045" t="inlineStr">
        <is>
          <t>R1000-10C0110</t>
        </is>
      </c>
      <c r="M391" s="1045" t="inlineStr">
        <is>
          <t>R1000-11C0110</t>
        </is>
      </c>
      <c r="N391" s="1045" t="inlineStr">
        <is>
          <t>R1000-12C0110</t>
        </is>
      </c>
      <c r="O391" s="1045" t="inlineStr">
        <is>
          <t>R1000-13C0110</t>
        </is>
      </c>
      <c r="P391" s="1045" t="inlineStr">
        <is>
          <t>R1000-14C0110</t>
        </is>
      </c>
      <c r="Q391" s="1045" t="inlineStr">
        <is>
          <t>R1000-15C0110</t>
        </is>
      </c>
      <c r="R391" s="1045" t="inlineStr">
        <is>
          <t>R1000-16C0110</t>
        </is>
      </c>
      <c r="S391" s="1045" t="inlineStr">
        <is>
          <t>R1000-17C0110</t>
        </is>
      </c>
      <c r="T391" s="1045" t="inlineStr">
        <is>
          <t>R1000-18C0110</t>
        </is>
      </c>
      <c r="U391" s="1045" t="inlineStr">
        <is>
          <t>R1000-19C0110</t>
        </is>
      </c>
      <c r="V391" s="1045" t="inlineStr">
        <is>
          <t>R1000-20C0110</t>
        </is>
      </c>
      <c r="W391" s="1045" t="inlineStr">
        <is>
          <t>R1000-21C0110</t>
        </is>
      </c>
      <c r="X391" s="1045" t="inlineStr">
        <is>
          <t>R1000-22C0110</t>
        </is>
      </c>
      <c r="Y391" s="1045" t="inlineStr">
        <is>
          <t>R1000-23C0110</t>
        </is>
      </c>
      <c r="Z391" s="1045" t="inlineStr">
        <is>
          <t>R1000-24C0110</t>
        </is>
      </c>
      <c r="AA391" s="1045" t="inlineStr">
        <is>
          <t>R1000-25C0110</t>
        </is>
      </c>
      <c r="AB391" s="1045" t="inlineStr">
        <is>
          <t>R1000-26C0110</t>
        </is>
      </c>
      <c r="AC391" s="1045" t="inlineStr">
        <is>
          <t>R1000-27C0110</t>
        </is>
      </c>
      <c r="AD391" s="1045" t="inlineStr">
        <is>
          <t>R1000-28C0110</t>
        </is>
      </c>
      <c r="AE391" s="1045" t="inlineStr">
        <is>
          <t>R1000-29C0110</t>
        </is>
      </c>
      <c r="AF391" s="1045" t="inlineStr">
        <is>
          <t>R1000-30C0110</t>
        </is>
      </c>
      <c r="AG391" s="1045" t="inlineStr">
        <is>
          <t>R1000-31C0110</t>
        </is>
      </c>
      <c r="AH391" s="1045" t="inlineStr">
        <is>
          <t>R1000-32C0110</t>
        </is>
      </c>
      <c r="AI391" s="1045" t="inlineStr">
        <is>
          <t>R1000-33C0110</t>
        </is>
      </c>
      <c r="AJ391" s="1045" t="inlineStr">
        <is>
          <t>R1000-34C0110</t>
        </is>
      </c>
      <c r="AK391" s="1045" t="inlineStr">
        <is>
          <t>R1000-35C0110</t>
        </is>
      </c>
      <c r="AL391" s="1045" t="inlineStr">
        <is>
          <t>R1000-36C0110</t>
        </is>
      </c>
      <c r="AM391" s="1045" t="inlineStr">
        <is>
          <t>R1000-37C0110</t>
        </is>
      </c>
      <c r="AN391" s="1045" t="inlineStr">
        <is>
          <t>R1000-38C0110</t>
        </is>
      </c>
      <c r="AO391" s="1045" t="inlineStr">
        <is>
          <t>R1000-39C0110</t>
        </is>
      </c>
      <c r="AP391" s="1045" t="inlineStr">
        <is>
          <t>R1000-40C0110</t>
        </is>
      </c>
      <c r="AQ391" s="1045" t="inlineStr">
        <is>
          <t>R1000-41C0110</t>
        </is>
      </c>
      <c r="AR391" s="1045" t="inlineStr">
        <is>
          <t>R1000-42C0110</t>
        </is>
      </c>
      <c r="AS391" s="1045" t="inlineStr">
        <is>
          <t>R1000-43C0110</t>
        </is>
      </c>
      <c r="AT391" s="1045" t="inlineStr">
        <is>
          <t>R1000-44C0110</t>
        </is>
      </c>
      <c r="AU391" s="1045" t="inlineStr">
        <is>
          <t>R1000-45C0110</t>
        </is>
      </c>
      <c r="AV391" s="1045" t="inlineStr">
        <is>
          <t>R1000-46C0110</t>
        </is>
      </c>
      <c r="AW391" s="1045" t="inlineStr">
        <is>
          <t>R1000-47C0110</t>
        </is>
      </c>
      <c r="AX391" s="1045" t="inlineStr">
        <is>
          <t>R1000-48C0110</t>
        </is>
      </c>
      <c r="AY391" s="1045" t="inlineStr">
        <is>
          <t>R1000-49C0110</t>
        </is>
      </c>
      <c r="AZ391" s="1045" t="inlineStr">
        <is>
          <t>R1000-50C0110</t>
        </is>
      </c>
      <c r="BA391" s="859" t="inlineStr">
        <is>
          <t>R1000</t>
        </is>
      </c>
    </row>
    <row r="392">
      <c r="B392" s="815" t="inlineStr">
        <is>
          <t>0,01</t>
        </is>
      </c>
      <c r="C392" s="1045" t="inlineStr">
        <is>
          <t>R1010-1C0110</t>
        </is>
      </c>
      <c r="D392" s="1045" t="inlineStr">
        <is>
          <t>R1010-2C0110</t>
        </is>
      </c>
      <c r="E392" s="1045" t="inlineStr">
        <is>
          <t>R1010-3C0110</t>
        </is>
      </c>
      <c r="F392" s="1045" t="inlineStr">
        <is>
          <t>R1010-4C0110</t>
        </is>
      </c>
      <c r="G392" s="1045" t="inlineStr">
        <is>
          <t>R1010-5C0110</t>
        </is>
      </c>
      <c r="H392" s="1045" t="inlineStr">
        <is>
          <t>R1010-6C0110</t>
        </is>
      </c>
      <c r="I392" s="1045" t="inlineStr">
        <is>
          <t>R1010-7C0110</t>
        </is>
      </c>
      <c r="J392" s="1045" t="inlineStr">
        <is>
          <t>R1010-8C0110</t>
        </is>
      </c>
      <c r="K392" s="1045" t="inlineStr">
        <is>
          <t>R1010-9C0110</t>
        </is>
      </c>
      <c r="L392" s="1045" t="inlineStr">
        <is>
          <t>R1010-10C0110</t>
        </is>
      </c>
      <c r="M392" s="1045" t="inlineStr">
        <is>
          <t>R1010-11C0110</t>
        </is>
      </c>
      <c r="N392" s="1045" t="inlineStr">
        <is>
          <t>R1010-12C0110</t>
        </is>
      </c>
      <c r="O392" s="1045" t="inlineStr">
        <is>
          <t>R1010-13C0110</t>
        </is>
      </c>
      <c r="P392" s="1045" t="inlineStr">
        <is>
          <t>R1010-14C0110</t>
        </is>
      </c>
      <c r="Q392" s="1045" t="inlineStr">
        <is>
          <t>R1010-15C0110</t>
        </is>
      </c>
      <c r="R392" s="1045" t="inlineStr">
        <is>
          <t>R1010-16C0110</t>
        </is>
      </c>
      <c r="S392" s="1045" t="inlineStr">
        <is>
          <t>R1010-17C0110</t>
        </is>
      </c>
      <c r="T392" s="1045" t="inlineStr">
        <is>
          <t>R1010-18C0110</t>
        </is>
      </c>
      <c r="U392" s="1045" t="inlineStr">
        <is>
          <t>R1010-19C0110</t>
        </is>
      </c>
      <c r="V392" s="1045" t="inlineStr">
        <is>
          <t>R1010-20C0110</t>
        </is>
      </c>
      <c r="W392" s="1045" t="inlineStr">
        <is>
          <t>R1010-21C0110</t>
        </is>
      </c>
      <c r="X392" s="1045" t="inlineStr">
        <is>
          <t>R1010-22C0110</t>
        </is>
      </c>
      <c r="Y392" s="1045" t="inlineStr">
        <is>
          <t>R1010-23C0110</t>
        </is>
      </c>
      <c r="Z392" s="1045" t="inlineStr">
        <is>
          <t>R1010-24C0110</t>
        </is>
      </c>
      <c r="AA392" s="1045" t="inlineStr">
        <is>
          <t>R1010-25C0110</t>
        </is>
      </c>
      <c r="AB392" s="1045" t="inlineStr">
        <is>
          <t>R1010-26C0110</t>
        </is>
      </c>
      <c r="AC392" s="1045" t="inlineStr">
        <is>
          <t>R1010-27C0110</t>
        </is>
      </c>
      <c r="AD392" s="1045" t="inlineStr">
        <is>
          <t>R1010-28C0110</t>
        </is>
      </c>
      <c r="AE392" s="1045" t="inlineStr">
        <is>
          <t>R1010-29C0110</t>
        </is>
      </c>
      <c r="AF392" s="1045" t="inlineStr">
        <is>
          <t>R1010-30C0110</t>
        </is>
      </c>
      <c r="AG392" s="1045" t="inlineStr">
        <is>
          <t>R1010-31C0110</t>
        </is>
      </c>
      <c r="AH392" s="1045" t="inlineStr">
        <is>
          <t>R1010-32C0110</t>
        </is>
      </c>
      <c r="AI392" s="1045" t="inlineStr">
        <is>
          <t>R1010-33C0110</t>
        </is>
      </c>
      <c r="AJ392" s="1045" t="inlineStr">
        <is>
          <t>R1010-34C0110</t>
        </is>
      </c>
      <c r="AK392" s="1045" t="inlineStr">
        <is>
          <t>R1010-35C0110</t>
        </is>
      </c>
      <c r="AL392" s="1045" t="inlineStr">
        <is>
          <t>R1010-36C0110</t>
        </is>
      </c>
      <c r="AM392" s="1045" t="inlineStr">
        <is>
          <t>R1010-37C0110</t>
        </is>
      </c>
      <c r="AN392" s="1045" t="inlineStr">
        <is>
          <t>R1010-38C0110</t>
        </is>
      </c>
      <c r="AO392" s="1045" t="inlineStr">
        <is>
          <t>R1010-39C0110</t>
        </is>
      </c>
      <c r="AP392" s="1045" t="inlineStr">
        <is>
          <t>R1010-40C0110</t>
        </is>
      </c>
      <c r="AQ392" s="1045" t="inlineStr">
        <is>
          <t>R1010-41C0110</t>
        </is>
      </c>
      <c r="AR392" s="1045" t="inlineStr">
        <is>
          <t>R1010-42C0110</t>
        </is>
      </c>
      <c r="AS392" s="1045" t="inlineStr">
        <is>
          <t>R1010-43C0110</t>
        </is>
      </c>
      <c r="AT392" s="1045" t="inlineStr">
        <is>
          <t>R1010-44C0110</t>
        </is>
      </c>
      <c r="AU392" s="1045" t="inlineStr">
        <is>
          <t>R1010-45C0110</t>
        </is>
      </c>
      <c r="AV392" s="1045" t="inlineStr">
        <is>
          <t>R1010-46C0110</t>
        </is>
      </c>
      <c r="AW392" s="1045" t="inlineStr">
        <is>
          <t>R1010-47C0110</t>
        </is>
      </c>
      <c r="AX392" s="1045" t="inlineStr">
        <is>
          <t>R1010-48C0110</t>
        </is>
      </c>
      <c r="AY392" s="1045" t="inlineStr">
        <is>
          <t>R1010-49C0110</t>
        </is>
      </c>
      <c r="AZ392" s="1045" t="inlineStr">
        <is>
          <t>R1010-50C0110</t>
        </is>
      </c>
      <c r="BA392" s="859" t="inlineStr">
        <is>
          <t>R1010</t>
        </is>
      </c>
    </row>
    <row r="393">
      <c r="B393" s="815" t="inlineStr">
        <is>
          <t>0,05</t>
        </is>
      </c>
      <c r="C393" s="1045" t="inlineStr">
        <is>
          <t>R1020-1C0110</t>
        </is>
      </c>
      <c r="D393" s="1045" t="inlineStr">
        <is>
          <t>R1020-2C0110</t>
        </is>
      </c>
      <c r="E393" s="1045" t="inlineStr">
        <is>
          <t>R1020-3C0110</t>
        </is>
      </c>
      <c r="F393" s="1045" t="inlineStr">
        <is>
          <t>R1020-4C0110</t>
        </is>
      </c>
      <c r="G393" s="1045" t="inlineStr">
        <is>
          <t>R1020-5C0110</t>
        </is>
      </c>
      <c r="H393" s="1045" t="inlineStr">
        <is>
          <t>R1020-6C0110</t>
        </is>
      </c>
      <c r="I393" s="1045" t="inlineStr">
        <is>
          <t>R1020-7C0110</t>
        </is>
      </c>
      <c r="J393" s="1045" t="inlineStr">
        <is>
          <t>R1020-8C0110</t>
        </is>
      </c>
      <c r="K393" s="1045" t="inlineStr">
        <is>
          <t>R1020-9C0110</t>
        </is>
      </c>
      <c r="L393" s="1045" t="inlineStr">
        <is>
          <t>R1020-10C0110</t>
        </is>
      </c>
      <c r="M393" s="1045" t="inlineStr">
        <is>
          <t>R1020-11C0110</t>
        </is>
      </c>
      <c r="N393" s="1045" t="inlineStr">
        <is>
          <t>R1020-12C0110</t>
        </is>
      </c>
      <c r="O393" s="1045" t="inlineStr">
        <is>
          <t>R1020-13C0110</t>
        </is>
      </c>
      <c r="P393" s="1045" t="inlineStr">
        <is>
          <t>R1020-14C0110</t>
        </is>
      </c>
      <c r="Q393" s="1045" t="inlineStr">
        <is>
          <t>R1020-15C0110</t>
        </is>
      </c>
      <c r="R393" s="1045" t="inlineStr">
        <is>
          <t>R1020-16C0110</t>
        </is>
      </c>
      <c r="S393" s="1045" t="inlineStr">
        <is>
          <t>R1020-17C0110</t>
        </is>
      </c>
      <c r="T393" s="1045" t="inlineStr">
        <is>
          <t>R1020-18C0110</t>
        </is>
      </c>
      <c r="U393" s="1045" t="inlineStr">
        <is>
          <t>R1020-19C0110</t>
        </is>
      </c>
      <c r="V393" s="1045" t="inlineStr">
        <is>
          <t>R1020-20C0110</t>
        </is>
      </c>
      <c r="W393" s="1045" t="inlineStr">
        <is>
          <t>R1020-21C0110</t>
        </is>
      </c>
      <c r="X393" s="1045" t="inlineStr">
        <is>
          <t>R1020-22C0110</t>
        </is>
      </c>
      <c r="Y393" s="1045" t="inlineStr">
        <is>
          <t>R1020-23C0110</t>
        </is>
      </c>
      <c r="Z393" s="1045" t="inlineStr">
        <is>
          <t>R1020-24C0110</t>
        </is>
      </c>
      <c r="AA393" s="1045" t="inlineStr">
        <is>
          <t>R1020-25C0110</t>
        </is>
      </c>
      <c r="AB393" s="1045" t="inlineStr">
        <is>
          <t>R1020-26C0110</t>
        </is>
      </c>
      <c r="AC393" s="1045" t="inlineStr">
        <is>
          <t>R1020-27C0110</t>
        </is>
      </c>
      <c r="AD393" s="1045" t="inlineStr">
        <is>
          <t>R1020-28C0110</t>
        </is>
      </c>
      <c r="AE393" s="1045" t="inlineStr">
        <is>
          <t>R1020-29C0110</t>
        </is>
      </c>
      <c r="AF393" s="1045" t="inlineStr">
        <is>
          <t>R1020-30C0110</t>
        </is>
      </c>
      <c r="AG393" s="1045" t="inlineStr">
        <is>
          <t>R1020-31C0110</t>
        </is>
      </c>
      <c r="AH393" s="1045" t="inlineStr">
        <is>
          <t>R1020-32C0110</t>
        </is>
      </c>
      <c r="AI393" s="1045" t="inlineStr">
        <is>
          <t>R1020-33C0110</t>
        </is>
      </c>
      <c r="AJ393" s="1045" t="inlineStr">
        <is>
          <t>R1020-34C0110</t>
        </is>
      </c>
      <c r="AK393" s="1045" t="inlineStr">
        <is>
          <t>R1020-35C0110</t>
        </is>
      </c>
      <c r="AL393" s="1045" t="inlineStr">
        <is>
          <t>R1020-36C0110</t>
        </is>
      </c>
      <c r="AM393" s="1045" t="inlineStr">
        <is>
          <t>R1020-37C0110</t>
        </is>
      </c>
      <c r="AN393" s="1045" t="inlineStr">
        <is>
          <t>R1020-38C0110</t>
        </is>
      </c>
      <c r="AO393" s="1045" t="inlineStr">
        <is>
          <t>R1020-39C0110</t>
        </is>
      </c>
      <c r="AP393" s="1045" t="inlineStr">
        <is>
          <t>R1020-40C0110</t>
        </is>
      </c>
      <c r="AQ393" s="1045" t="inlineStr">
        <is>
          <t>R1020-41C0110</t>
        </is>
      </c>
      <c r="AR393" s="1045" t="inlineStr">
        <is>
          <t>R1020-42C0110</t>
        </is>
      </c>
      <c r="AS393" s="1045" t="inlineStr">
        <is>
          <t>R1020-43C0110</t>
        </is>
      </c>
      <c r="AT393" s="1045" t="inlineStr">
        <is>
          <t>R1020-44C0110</t>
        </is>
      </c>
      <c r="AU393" s="1045" t="inlineStr">
        <is>
          <t>R1020-45C0110</t>
        </is>
      </c>
      <c r="AV393" s="1045" t="inlineStr">
        <is>
          <t>R1020-46C0110</t>
        </is>
      </c>
      <c r="AW393" s="1045" t="inlineStr">
        <is>
          <t>R1020-47C0110</t>
        </is>
      </c>
      <c r="AX393" s="1045" t="inlineStr">
        <is>
          <t>R1020-48C0110</t>
        </is>
      </c>
      <c r="AY393" s="1045" t="inlineStr">
        <is>
          <t>R1020-49C0110</t>
        </is>
      </c>
      <c r="AZ393" s="1045" t="inlineStr">
        <is>
          <t>R1020-50C0110</t>
        </is>
      </c>
      <c r="BA393" s="859" t="inlineStr">
        <is>
          <t>R1020</t>
        </is>
      </c>
    </row>
    <row r="394">
      <c r="B394" s="815" t="inlineStr">
        <is>
          <t>0,1</t>
        </is>
      </c>
      <c r="C394" s="1045" t="inlineStr">
        <is>
          <t>R1030-1C0110</t>
        </is>
      </c>
      <c r="D394" s="1045" t="inlineStr">
        <is>
          <t>R1030-2C0110</t>
        </is>
      </c>
      <c r="E394" s="1045" t="inlineStr">
        <is>
          <t>R1030-3C0110</t>
        </is>
      </c>
      <c r="F394" s="1045" t="inlineStr">
        <is>
          <t>R1030-4C0110</t>
        </is>
      </c>
      <c r="G394" s="1045" t="inlineStr">
        <is>
          <t>R1030-5C0110</t>
        </is>
      </c>
      <c r="H394" s="1045" t="inlineStr">
        <is>
          <t>R1030-6C0110</t>
        </is>
      </c>
      <c r="I394" s="1045" t="inlineStr">
        <is>
          <t>R1030-7C0110</t>
        </is>
      </c>
      <c r="J394" s="1045" t="inlineStr">
        <is>
          <t>R1030-8C0110</t>
        </is>
      </c>
      <c r="K394" s="1045" t="inlineStr">
        <is>
          <t>R1030-9C0110</t>
        </is>
      </c>
      <c r="L394" s="1045" t="inlineStr">
        <is>
          <t>R1030-10C0110</t>
        </is>
      </c>
      <c r="M394" s="1045" t="inlineStr">
        <is>
          <t>R1030-11C0110</t>
        </is>
      </c>
      <c r="N394" s="1045" t="inlineStr">
        <is>
          <t>R1030-12C0110</t>
        </is>
      </c>
      <c r="O394" s="1045" t="inlineStr">
        <is>
          <t>R1030-13C0110</t>
        </is>
      </c>
      <c r="P394" s="1045" t="inlineStr">
        <is>
          <t>R1030-14C0110</t>
        </is>
      </c>
      <c r="Q394" s="1045" t="inlineStr">
        <is>
          <t>R1030-15C0110</t>
        </is>
      </c>
      <c r="R394" s="1045" t="inlineStr">
        <is>
          <t>R1030-16C0110</t>
        </is>
      </c>
      <c r="S394" s="1045" t="inlineStr">
        <is>
          <t>R1030-17C0110</t>
        </is>
      </c>
      <c r="T394" s="1045" t="inlineStr">
        <is>
          <t>R1030-18C0110</t>
        </is>
      </c>
      <c r="U394" s="1045" t="inlineStr">
        <is>
          <t>R1030-19C0110</t>
        </is>
      </c>
      <c r="V394" s="1045" t="inlineStr">
        <is>
          <t>R1030-20C0110</t>
        </is>
      </c>
      <c r="W394" s="1045" t="inlineStr">
        <is>
          <t>R1030-21C0110</t>
        </is>
      </c>
      <c r="X394" s="1045" t="inlineStr">
        <is>
          <t>R1030-22C0110</t>
        </is>
      </c>
      <c r="Y394" s="1045" t="inlineStr">
        <is>
          <t>R1030-23C0110</t>
        </is>
      </c>
      <c r="Z394" s="1045" t="inlineStr">
        <is>
          <t>R1030-24C0110</t>
        </is>
      </c>
      <c r="AA394" s="1045" t="inlineStr">
        <is>
          <t>R1030-25C0110</t>
        </is>
      </c>
      <c r="AB394" s="1045" t="inlineStr">
        <is>
          <t>R1030-26C0110</t>
        </is>
      </c>
      <c r="AC394" s="1045" t="inlineStr">
        <is>
          <t>R1030-27C0110</t>
        </is>
      </c>
      <c r="AD394" s="1045" t="inlineStr">
        <is>
          <t>R1030-28C0110</t>
        </is>
      </c>
      <c r="AE394" s="1045" t="inlineStr">
        <is>
          <t>R1030-29C0110</t>
        </is>
      </c>
      <c r="AF394" s="1045" t="inlineStr">
        <is>
          <t>R1030-30C0110</t>
        </is>
      </c>
      <c r="AG394" s="1045" t="inlineStr">
        <is>
          <t>R1030-31C0110</t>
        </is>
      </c>
      <c r="AH394" s="1045" t="inlineStr">
        <is>
          <t>R1030-32C0110</t>
        </is>
      </c>
      <c r="AI394" s="1045" t="inlineStr">
        <is>
          <t>R1030-33C0110</t>
        </is>
      </c>
      <c r="AJ394" s="1045" t="inlineStr">
        <is>
          <t>R1030-34C0110</t>
        </is>
      </c>
      <c r="AK394" s="1045" t="inlineStr">
        <is>
          <t>R1030-35C0110</t>
        </is>
      </c>
      <c r="AL394" s="1045" t="inlineStr">
        <is>
          <t>R1030-36C0110</t>
        </is>
      </c>
      <c r="AM394" s="1045" t="inlineStr">
        <is>
          <t>R1030-37C0110</t>
        </is>
      </c>
      <c r="AN394" s="1045" t="inlineStr">
        <is>
          <t>R1030-38C0110</t>
        </is>
      </c>
      <c r="AO394" s="1045" t="inlineStr">
        <is>
          <t>R1030-39C0110</t>
        </is>
      </c>
      <c r="AP394" s="1045" t="inlineStr">
        <is>
          <t>R1030-40C0110</t>
        </is>
      </c>
      <c r="AQ394" s="1045" t="inlineStr">
        <is>
          <t>R1030-41C0110</t>
        </is>
      </c>
      <c r="AR394" s="1045" t="inlineStr">
        <is>
          <t>R1030-42C0110</t>
        </is>
      </c>
      <c r="AS394" s="1045" t="inlineStr">
        <is>
          <t>R1030-43C0110</t>
        </is>
      </c>
      <c r="AT394" s="1045" t="inlineStr">
        <is>
          <t>R1030-44C0110</t>
        </is>
      </c>
      <c r="AU394" s="1045" t="inlineStr">
        <is>
          <t>R1030-45C0110</t>
        </is>
      </c>
      <c r="AV394" s="1045" t="inlineStr">
        <is>
          <t>R1030-46C0110</t>
        </is>
      </c>
      <c r="AW394" s="1045" t="inlineStr">
        <is>
          <t>R1030-47C0110</t>
        </is>
      </c>
      <c r="AX394" s="1045" t="inlineStr">
        <is>
          <t>R1030-48C0110</t>
        </is>
      </c>
      <c r="AY394" s="1045" t="inlineStr">
        <is>
          <t>R1030-49C0110</t>
        </is>
      </c>
      <c r="AZ394" s="1045" t="inlineStr">
        <is>
          <t>R1030-50C0110</t>
        </is>
      </c>
      <c r="BA394" s="859" t="inlineStr">
        <is>
          <t>R1030</t>
        </is>
      </c>
    </row>
    <row r="395">
      <c r="B395" s="815" t="inlineStr">
        <is>
          <t>0,2</t>
        </is>
      </c>
      <c r="C395" s="1045" t="inlineStr">
        <is>
          <t>R1040-1C0110</t>
        </is>
      </c>
      <c r="D395" s="1045" t="inlineStr">
        <is>
          <t>R1040-2C0110</t>
        </is>
      </c>
      <c r="E395" s="1045" t="inlineStr">
        <is>
          <t>R1040-3C0110</t>
        </is>
      </c>
      <c r="F395" s="1045" t="inlineStr">
        <is>
          <t>R1040-4C0110</t>
        </is>
      </c>
      <c r="G395" s="1045" t="inlineStr">
        <is>
          <t>R1040-5C0110</t>
        </is>
      </c>
      <c r="H395" s="1045" t="inlineStr">
        <is>
          <t>R1040-6C0110</t>
        </is>
      </c>
      <c r="I395" s="1045" t="inlineStr">
        <is>
          <t>R1040-7C0110</t>
        </is>
      </c>
      <c r="J395" s="1045" t="inlineStr">
        <is>
          <t>R1040-8C0110</t>
        </is>
      </c>
      <c r="K395" s="1045" t="inlineStr">
        <is>
          <t>R1040-9C0110</t>
        </is>
      </c>
      <c r="L395" s="1045" t="inlineStr">
        <is>
          <t>R1040-10C0110</t>
        </is>
      </c>
      <c r="M395" s="1045" t="inlineStr">
        <is>
          <t>R1040-11C0110</t>
        </is>
      </c>
      <c r="N395" s="1045" t="inlineStr">
        <is>
          <t>R1040-12C0110</t>
        </is>
      </c>
      <c r="O395" s="1045" t="inlineStr">
        <is>
          <t>R1040-13C0110</t>
        </is>
      </c>
      <c r="P395" s="1045" t="inlineStr">
        <is>
          <t>R1040-14C0110</t>
        </is>
      </c>
      <c r="Q395" s="1045" t="inlineStr">
        <is>
          <t>R1040-15C0110</t>
        </is>
      </c>
      <c r="R395" s="1045" t="inlineStr">
        <is>
          <t>R1040-16C0110</t>
        </is>
      </c>
      <c r="S395" s="1045" t="inlineStr">
        <is>
          <t>R1040-17C0110</t>
        </is>
      </c>
      <c r="T395" s="1045" t="inlineStr">
        <is>
          <t>R1040-18C0110</t>
        </is>
      </c>
      <c r="U395" s="1045" t="inlineStr">
        <is>
          <t>R1040-19C0110</t>
        </is>
      </c>
      <c r="V395" s="1045" t="inlineStr">
        <is>
          <t>R1040-20C0110</t>
        </is>
      </c>
      <c r="W395" s="1045" t="inlineStr">
        <is>
          <t>R1040-21C0110</t>
        </is>
      </c>
      <c r="X395" s="1045" t="inlineStr">
        <is>
          <t>R1040-22C0110</t>
        </is>
      </c>
      <c r="Y395" s="1045" t="inlineStr">
        <is>
          <t>R1040-23C0110</t>
        </is>
      </c>
      <c r="Z395" s="1045" t="inlineStr">
        <is>
          <t>R1040-24C0110</t>
        </is>
      </c>
      <c r="AA395" s="1045" t="inlineStr">
        <is>
          <t>R1040-25C0110</t>
        </is>
      </c>
      <c r="AB395" s="1045" t="inlineStr">
        <is>
          <t>R1040-26C0110</t>
        </is>
      </c>
      <c r="AC395" s="1045" t="inlineStr">
        <is>
          <t>R1040-27C0110</t>
        </is>
      </c>
      <c r="AD395" s="1045" t="inlineStr">
        <is>
          <t>R1040-28C0110</t>
        </is>
      </c>
      <c r="AE395" s="1045" t="inlineStr">
        <is>
          <t>R1040-29C0110</t>
        </is>
      </c>
      <c r="AF395" s="1045" t="inlineStr">
        <is>
          <t>R1040-30C0110</t>
        </is>
      </c>
      <c r="AG395" s="1045" t="inlineStr">
        <is>
          <t>R1040-31C0110</t>
        </is>
      </c>
      <c r="AH395" s="1045" t="inlineStr">
        <is>
          <t>R1040-32C0110</t>
        </is>
      </c>
      <c r="AI395" s="1045" t="inlineStr">
        <is>
          <t>R1040-33C0110</t>
        </is>
      </c>
      <c r="AJ395" s="1045" t="inlineStr">
        <is>
          <t>R1040-34C0110</t>
        </is>
      </c>
      <c r="AK395" s="1045" t="inlineStr">
        <is>
          <t>R1040-35C0110</t>
        </is>
      </c>
      <c r="AL395" s="1045" t="inlineStr">
        <is>
          <t>R1040-36C0110</t>
        </is>
      </c>
      <c r="AM395" s="1045" t="inlineStr">
        <is>
          <t>R1040-37C0110</t>
        </is>
      </c>
      <c r="AN395" s="1045" t="inlineStr">
        <is>
          <t>R1040-38C0110</t>
        </is>
      </c>
      <c r="AO395" s="1045" t="inlineStr">
        <is>
          <t>R1040-39C0110</t>
        </is>
      </c>
      <c r="AP395" s="1045" t="inlineStr">
        <is>
          <t>R1040-40C0110</t>
        </is>
      </c>
      <c r="AQ395" s="1045" t="inlineStr">
        <is>
          <t>R1040-41C0110</t>
        </is>
      </c>
      <c r="AR395" s="1045" t="inlineStr">
        <is>
          <t>R1040-42C0110</t>
        </is>
      </c>
      <c r="AS395" s="1045" t="inlineStr">
        <is>
          <t>R1040-43C0110</t>
        </is>
      </c>
      <c r="AT395" s="1045" t="inlineStr">
        <is>
          <t>R1040-44C0110</t>
        </is>
      </c>
      <c r="AU395" s="1045" t="inlineStr">
        <is>
          <t>R1040-45C0110</t>
        </is>
      </c>
      <c r="AV395" s="1045" t="inlineStr">
        <is>
          <t>R1040-46C0110</t>
        </is>
      </c>
      <c r="AW395" s="1045" t="inlineStr">
        <is>
          <t>R1040-47C0110</t>
        </is>
      </c>
      <c r="AX395" s="1045" t="inlineStr">
        <is>
          <t>R1040-48C0110</t>
        </is>
      </c>
      <c r="AY395" s="1045" t="inlineStr">
        <is>
          <t>R1040-49C0110</t>
        </is>
      </c>
      <c r="AZ395" s="1045" t="inlineStr">
        <is>
          <t>R1040-50C0110</t>
        </is>
      </c>
      <c r="BA395" s="859" t="inlineStr">
        <is>
          <t>R1040</t>
        </is>
      </c>
    </row>
    <row r="396">
      <c r="B396" s="815" t="inlineStr">
        <is>
          <t>0,25</t>
        </is>
      </c>
      <c r="C396" s="1045" t="inlineStr">
        <is>
          <t>R1050-1C0110</t>
        </is>
      </c>
      <c r="D396" s="1045" t="inlineStr">
        <is>
          <t>R1050-2C0110</t>
        </is>
      </c>
      <c r="E396" s="1045" t="inlineStr">
        <is>
          <t>R1050-3C0110</t>
        </is>
      </c>
      <c r="F396" s="1045" t="inlineStr">
        <is>
          <t>R1050-4C0110</t>
        </is>
      </c>
      <c r="G396" s="1045" t="inlineStr">
        <is>
          <t>R1050-5C0110</t>
        </is>
      </c>
      <c r="H396" s="1045" t="inlineStr">
        <is>
          <t>R1050-6C0110</t>
        </is>
      </c>
      <c r="I396" s="1045" t="inlineStr">
        <is>
          <t>R1050-7C0110</t>
        </is>
      </c>
      <c r="J396" s="1045" t="inlineStr">
        <is>
          <t>R1050-8C0110</t>
        </is>
      </c>
      <c r="K396" s="1045" t="inlineStr">
        <is>
          <t>R1050-9C0110</t>
        </is>
      </c>
      <c r="L396" s="1045" t="inlineStr">
        <is>
          <t>R1050-10C0110</t>
        </is>
      </c>
      <c r="M396" s="1045" t="inlineStr">
        <is>
          <t>R1050-11C0110</t>
        </is>
      </c>
      <c r="N396" s="1045" t="inlineStr">
        <is>
          <t>R1050-12C0110</t>
        </is>
      </c>
      <c r="O396" s="1045" t="inlineStr">
        <is>
          <t>R1050-13C0110</t>
        </is>
      </c>
      <c r="P396" s="1045" t="inlineStr">
        <is>
          <t>R1050-14C0110</t>
        </is>
      </c>
      <c r="Q396" s="1045" t="inlineStr">
        <is>
          <t>R1050-15C0110</t>
        </is>
      </c>
      <c r="R396" s="1045" t="inlineStr">
        <is>
          <t>R1050-16C0110</t>
        </is>
      </c>
      <c r="S396" s="1045" t="inlineStr">
        <is>
          <t>R1050-17C0110</t>
        </is>
      </c>
      <c r="T396" s="1045" t="inlineStr">
        <is>
          <t>R1050-18C0110</t>
        </is>
      </c>
      <c r="U396" s="1045" t="inlineStr">
        <is>
          <t>R1050-19C0110</t>
        </is>
      </c>
      <c r="V396" s="1045" t="inlineStr">
        <is>
          <t>R1050-20C0110</t>
        </is>
      </c>
      <c r="W396" s="1045" t="inlineStr">
        <is>
          <t>R1050-21C0110</t>
        </is>
      </c>
      <c r="X396" s="1045" t="inlineStr">
        <is>
          <t>R1050-22C0110</t>
        </is>
      </c>
      <c r="Y396" s="1045" t="inlineStr">
        <is>
          <t>R1050-23C0110</t>
        </is>
      </c>
      <c r="Z396" s="1045" t="inlineStr">
        <is>
          <t>R1050-24C0110</t>
        </is>
      </c>
      <c r="AA396" s="1045" t="inlineStr">
        <is>
          <t>R1050-25C0110</t>
        </is>
      </c>
      <c r="AB396" s="1045" t="inlineStr">
        <is>
          <t>R1050-26C0110</t>
        </is>
      </c>
      <c r="AC396" s="1045" t="inlineStr">
        <is>
          <t>R1050-27C0110</t>
        </is>
      </c>
      <c r="AD396" s="1045" t="inlineStr">
        <is>
          <t>R1050-28C0110</t>
        </is>
      </c>
      <c r="AE396" s="1045" t="inlineStr">
        <is>
          <t>R1050-29C0110</t>
        </is>
      </c>
      <c r="AF396" s="1045" t="inlineStr">
        <is>
          <t>R1050-30C0110</t>
        </is>
      </c>
      <c r="AG396" s="1045" t="inlineStr">
        <is>
          <t>R1050-31C0110</t>
        </is>
      </c>
      <c r="AH396" s="1045" t="inlineStr">
        <is>
          <t>R1050-32C0110</t>
        </is>
      </c>
      <c r="AI396" s="1045" t="inlineStr">
        <is>
          <t>R1050-33C0110</t>
        </is>
      </c>
      <c r="AJ396" s="1045" t="inlineStr">
        <is>
          <t>R1050-34C0110</t>
        </is>
      </c>
      <c r="AK396" s="1045" t="inlineStr">
        <is>
          <t>R1050-35C0110</t>
        </is>
      </c>
      <c r="AL396" s="1045" t="inlineStr">
        <is>
          <t>R1050-36C0110</t>
        </is>
      </c>
      <c r="AM396" s="1045" t="inlineStr">
        <is>
          <t>R1050-37C0110</t>
        </is>
      </c>
      <c r="AN396" s="1045" t="inlineStr">
        <is>
          <t>R1050-38C0110</t>
        </is>
      </c>
      <c r="AO396" s="1045" t="inlineStr">
        <is>
          <t>R1050-39C0110</t>
        </is>
      </c>
      <c r="AP396" s="1045" t="inlineStr">
        <is>
          <t>R1050-40C0110</t>
        </is>
      </c>
      <c r="AQ396" s="1045" t="inlineStr">
        <is>
          <t>R1050-41C0110</t>
        </is>
      </c>
      <c r="AR396" s="1045" t="inlineStr">
        <is>
          <t>R1050-42C0110</t>
        </is>
      </c>
      <c r="AS396" s="1045" t="inlineStr">
        <is>
          <t>R1050-43C0110</t>
        </is>
      </c>
      <c r="AT396" s="1045" t="inlineStr">
        <is>
          <t>R1050-44C0110</t>
        </is>
      </c>
      <c r="AU396" s="1045" t="inlineStr">
        <is>
          <t>R1050-45C0110</t>
        </is>
      </c>
      <c r="AV396" s="1045" t="inlineStr">
        <is>
          <t>R1050-46C0110</t>
        </is>
      </c>
      <c r="AW396" s="1045" t="inlineStr">
        <is>
          <t>R1050-47C0110</t>
        </is>
      </c>
      <c r="AX396" s="1045" t="inlineStr">
        <is>
          <t>R1050-48C0110</t>
        </is>
      </c>
      <c r="AY396" s="1045" t="inlineStr">
        <is>
          <t>R1050-49C0110</t>
        </is>
      </c>
      <c r="AZ396" s="1045" t="inlineStr">
        <is>
          <t>R1050-50C0110</t>
        </is>
      </c>
      <c r="BA396" s="859" t="inlineStr">
        <is>
          <t>R1050</t>
        </is>
      </c>
    </row>
    <row r="397">
      <c r="B397" s="815" t="inlineStr">
        <is>
          <t>0,3</t>
        </is>
      </c>
      <c r="C397" s="1045" t="inlineStr">
        <is>
          <t>R1060-1C0110</t>
        </is>
      </c>
      <c r="D397" s="1045" t="inlineStr">
        <is>
          <t>R1060-2C0110</t>
        </is>
      </c>
      <c r="E397" s="1045" t="inlineStr">
        <is>
          <t>R1060-3C0110</t>
        </is>
      </c>
      <c r="F397" s="1045" t="inlineStr">
        <is>
          <t>R1060-4C0110</t>
        </is>
      </c>
      <c r="G397" s="1045" t="inlineStr">
        <is>
          <t>R1060-5C0110</t>
        </is>
      </c>
      <c r="H397" s="1045" t="inlineStr">
        <is>
          <t>R1060-6C0110</t>
        </is>
      </c>
      <c r="I397" s="1045" t="inlineStr">
        <is>
          <t>R1060-7C0110</t>
        </is>
      </c>
      <c r="J397" s="1045" t="inlineStr">
        <is>
          <t>R1060-8C0110</t>
        </is>
      </c>
      <c r="K397" s="1045" t="inlineStr">
        <is>
          <t>R1060-9C0110</t>
        </is>
      </c>
      <c r="L397" s="1045" t="inlineStr">
        <is>
          <t>R1060-10C0110</t>
        </is>
      </c>
      <c r="M397" s="1045" t="inlineStr">
        <is>
          <t>R1060-11C0110</t>
        </is>
      </c>
      <c r="N397" s="1045" t="inlineStr">
        <is>
          <t>R1060-12C0110</t>
        </is>
      </c>
      <c r="O397" s="1045" t="inlineStr">
        <is>
          <t>R1060-13C0110</t>
        </is>
      </c>
      <c r="P397" s="1045" t="inlineStr">
        <is>
          <t>R1060-14C0110</t>
        </is>
      </c>
      <c r="Q397" s="1045" t="inlineStr">
        <is>
          <t>R1060-15C0110</t>
        </is>
      </c>
      <c r="R397" s="1045" t="inlineStr">
        <is>
          <t>R1060-16C0110</t>
        </is>
      </c>
      <c r="S397" s="1045" t="inlineStr">
        <is>
          <t>R1060-17C0110</t>
        </is>
      </c>
      <c r="T397" s="1045" t="inlineStr">
        <is>
          <t>R1060-18C0110</t>
        </is>
      </c>
      <c r="U397" s="1045" t="inlineStr">
        <is>
          <t>R1060-19C0110</t>
        </is>
      </c>
      <c r="V397" s="1045" t="inlineStr">
        <is>
          <t>R1060-20C0110</t>
        </is>
      </c>
      <c r="W397" s="1045" t="inlineStr">
        <is>
          <t>R1060-21C0110</t>
        </is>
      </c>
      <c r="X397" s="1045" t="inlineStr">
        <is>
          <t>R1060-22C0110</t>
        </is>
      </c>
      <c r="Y397" s="1045" t="inlineStr">
        <is>
          <t>R1060-23C0110</t>
        </is>
      </c>
      <c r="Z397" s="1045" t="inlineStr">
        <is>
          <t>R1060-24C0110</t>
        </is>
      </c>
      <c r="AA397" s="1045" t="inlineStr">
        <is>
          <t>R1060-25C0110</t>
        </is>
      </c>
      <c r="AB397" s="1045" t="inlineStr">
        <is>
          <t>R1060-26C0110</t>
        </is>
      </c>
      <c r="AC397" s="1045" t="inlineStr">
        <is>
          <t>R1060-27C0110</t>
        </is>
      </c>
      <c r="AD397" s="1045" t="inlineStr">
        <is>
          <t>R1060-28C0110</t>
        </is>
      </c>
      <c r="AE397" s="1045" t="inlineStr">
        <is>
          <t>R1060-29C0110</t>
        </is>
      </c>
      <c r="AF397" s="1045" t="inlineStr">
        <is>
          <t>R1060-30C0110</t>
        </is>
      </c>
      <c r="AG397" s="1045" t="inlineStr">
        <is>
          <t>R1060-31C0110</t>
        </is>
      </c>
      <c r="AH397" s="1045" t="inlineStr">
        <is>
          <t>R1060-32C0110</t>
        </is>
      </c>
      <c r="AI397" s="1045" t="inlineStr">
        <is>
          <t>R1060-33C0110</t>
        </is>
      </c>
      <c r="AJ397" s="1045" t="inlineStr">
        <is>
          <t>R1060-34C0110</t>
        </is>
      </c>
      <c r="AK397" s="1045" t="inlineStr">
        <is>
          <t>R1060-35C0110</t>
        </is>
      </c>
      <c r="AL397" s="1045" t="inlineStr">
        <is>
          <t>R1060-36C0110</t>
        </is>
      </c>
      <c r="AM397" s="1045" t="inlineStr">
        <is>
          <t>R1060-37C0110</t>
        </is>
      </c>
      <c r="AN397" s="1045" t="inlineStr">
        <is>
          <t>R1060-38C0110</t>
        </is>
      </c>
      <c r="AO397" s="1045" t="inlineStr">
        <is>
          <t>R1060-39C0110</t>
        </is>
      </c>
      <c r="AP397" s="1045" t="inlineStr">
        <is>
          <t>R1060-40C0110</t>
        </is>
      </c>
      <c r="AQ397" s="1045" t="inlineStr">
        <is>
          <t>R1060-41C0110</t>
        </is>
      </c>
      <c r="AR397" s="1045" t="inlineStr">
        <is>
          <t>R1060-42C0110</t>
        </is>
      </c>
      <c r="AS397" s="1045" t="inlineStr">
        <is>
          <t>R1060-43C0110</t>
        </is>
      </c>
      <c r="AT397" s="1045" t="inlineStr">
        <is>
          <t>R1060-44C0110</t>
        </is>
      </c>
      <c r="AU397" s="1045" t="inlineStr">
        <is>
          <t>R1060-45C0110</t>
        </is>
      </c>
      <c r="AV397" s="1045" t="inlineStr">
        <is>
          <t>R1060-46C0110</t>
        </is>
      </c>
      <c r="AW397" s="1045" t="inlineStr">
        <is>
          <t>R1060-47C0110</t>
        </is>
      </c>
      <c r="AX397" s="1045" t="inlineStr">
        <is>
          <t>R1060-48C0110</t>
        </is>
      </c>
      <c r="AY397" s="1045" t="inlineStr">
        <is>
          <t>R1060-49C0110</t>
        </is>
      </c>
      <c r="AZ397" s="1045" t="inlineStr">
        <is>
          <t>R1060-50C0110</t>
        </is>
      </c>
      <c r="BA397" s="859" t="inlineStr">
        <is>
          <t>R1060</t>
        </is>
      </c>
    </row>
    <row r="398">
      <c r="B398" s="815" t="inlineStr">
        <is>
          <t>0,4</t>
        </is>
      </c>
      <c r="C398" s="1045" t="inlineStr">
        <is>
          <t>R1070-1C0110</t>
        </is>
      </c>
      <c r="D398" s="1045" t="inlineStr">
        <is>
          <t>R1070-2C0110</t>
        </is>
      </c>
      <c r="E398" s="1045" t="inlineStr">
        <is>
          <t>R1070-3C0110</t>
        </is>
      </c>
      <c r="F398" s="1045" t="inlineStr">
        <is>
          <t>R1070-4C0110</t>
        </is>
      </c>
      <c r="G398" s="1045" t="inlineStr">
        <is>
          <t>R1070-5C0110</t>
        </is>
      </c>
      <c r="H398" s="1045" t="inlineStr">
        <is>
          <t>R1070-6C0110</t>
        </is>
      </c>
      <c r="I398" s="1045" t="inlineStr">
        <is>
          <t>R1070-7C0110</t>
        </is>
      </c>
      <c r="J398" s="1045" t="inlineStr">
        <is>
          <t>R1070-8C0110</t>
        </is>
      </c>
      <c r="K398" s="1045" t="inlineStr">
        <is>
          <t>R1070-9C0110</t>
        </is>
      </c>
      <c r="L398" s="1045" t="inlineStr">
        <is>
          <t>R1070-10C0110</t>
        </is>
      </c>
      <c r="M398" s="1045" t="inlineStr">
        <is>
          <t>R1070-11C0110</t>
        </is>
      </c>
      <c r="N398" s="1045" t="inlineStr">
        <is>
          <t>R1070-12C0110</t>
        </is>
      </c>
      <c r="O398" s="1045" t="inlineStr">
        <is>
          <t>R1070-13C0110</t>
        </is>
      </c>
      <c r="P398" s="1045" t="inlineStr">
        <is>
          <t>R1070-14C0110</t>
        </is>
      </c>
      <c r="Q398" s="1045" t="inlineStr">
        <is>
          <t>R1070-15C0110</t>
        </is>
      </c>
      <c r="R398" s="1045" t="inlineStr">
        <is>
          <t>R1070-16C0110</t>
        </is>
      </c>
      <c r="S398" s="1045" t="inlineStr">
        <is>
          <t>R1070-17C0110</t>
        </is>
      </c>
      <c r="T398" s="1045" t="inlineStr">
        <is>
          <t>R1070-18C0110</t>
        </is>
      </c>
      <c r="U398" s="1045" t="inlineStr">
        <is>
          <t>R1070-19C0110</t>
        </is>
      </c>
      <c r="V398" s="1045" t="inlineStr">
        <is>
          <t>R1070-20C0110</t>
        </is>
      </c>
      <c r="W398" s="1045" t="inlineStr">
        <is>
          <t>R1070-21C0110</t>
        </is>
      </c>
      <c r="X398" s="1045" t="inlineStr">
        <is>
          <t>R1070-22C0110</t>
        </is>
      </c>
      <c r="Y398" s="1045" t="inlineStr">
        <is>
          <t>R1070-23C0110</t>
        </is>
      </c>
      <c r="Z398" s="1045" t="inlineStr">
        <is>
          <t>R1070-24C0110</t>
        </is>
      </c>
      <c r="AA398" s="1045" t="inlineStr">
        <is>
          <t>R1070-25C0110</t>
        </is>
      </c>
      <c r="AB398" s="1045" t="inlineStr">
        <is>
          <t>R1070-26C0110</t>
        </is>
      </c>
      <c r="AC398" s="1045" t="inlineStr">
        <is>
          <t>R1070-27C0110</t>
        </is>
      </c>
      <c r="AD398" s="1045" t="inlineStr">
        <is>
          <t>R1070-28C0110</t>
        </is>
      </c>
      <c r="AE398" s="1045" t="inlineStr">
        <is>
          <t>R1070-29C0110</t>
        </is>
      </c>
      <c r="AF398" s="1045" t="inlineStr">
        <is>
          <t>R1070-30C0110</t>
        </is>
      </c>
      <c r="AG398" s="1045" t="inlineStr">
        <is>
          <t>R1070-31C0110</t>
        </is>
      </c>
      <c r="AH398" s="1045" t="inlineStr">
        <is>
          <t>R1070-32C0110</t>
        </is>
      </c>
      <c r="AI398" s="1045" t="inlineStr">
        <is>
          <t>R1070-33C0110</t>
        </is>
      </c>
      <c r="AJ398" s="1045" t="inlineStr">
        <is>
          <t>R1070-34C0110</t>
        </is>
      </c>
      <c r="AK398" s="1045" t="inlineStr">
        <is>
          <t>R1070-35C0110</t>
        </is>
      </c>
      <c r="AL398" s="1045" t="inlineStr">
        <is>
          <t>R1070-36C0110</t>
        </is>
      </c>
      <c r="AM398" s="1045" t="inlineStr">
        <is>
          <t>R1070-37C0110</t>
        </is>
      </c>
      <c r="AN398" s="1045" t="inlineStr">
        <is>
          <t>R1070-38C0110</t>
        </is>
      </c>
      <c r="AO398" s="1045" t="inlineStr">
        <is>
          <t>R1070-39C0110</t>
        </is>
      </c>
      <c r="AP398" s="1045" t="inlineStr">
        <is>
          <t>R1070-40C0110</t>
        </is>
      </c>
      <c r="AQ398" s="1045" t="inlineStr">
        <is>
          <t>R1070-41C0110</t>
        </is>
      </c>
      <c r="AR398" s="1045" t="inlineStr">
        <is>
          <t>R1070-42C0110</t>
        </is>
      </c>
      <c r="AS398" s="1045" t="inlineStr">
        <is>
          <t>R1070-43C0110</t>
        </is>
      </c>
      <c r="AT398" s="1045" t="inlineStr">
        <is>
          <t>R1070-44C0110</t>
        </is>
      </c>
      <c r="AU398" s="1045" t="inlineStr">
        <is>
          <t>R1070-45C0110</t>
        </is>
      </c>
      <c r="AV398" s="1045" t="inlineStr">
        <is>
          <t>R1070-46C0110</t>
        </is>
      </c>
      <c r="AW398" s="1045" t="inlineStr">
        <is>
          <t>R1070-47C0110</t>
        </is>
      </c>
      <c r="AX398" s="1045" t="inlineStr">
        <is>
          <t>R1070-48C0110</t>
        </is>
      </c>
      <c r="AY398" s="1045" t="inlineStr">
        <is>
          <t>R1070-49C0110</t>
        </is>
      </c>
      <c r="AZ398" s="1045" t="inlineStr">
        <is>
          <t>R1070-50C0110</t>
        </is>
      </c>
      <c r="BA398" s="859" t="inlineStr">
        <is>
          <t>R1070</t>
        </is>
      </c>
    </row>
    <row r="399">
      <c r="B399" s="815" t="inlineStr">
        <is>
          <t>0,5</t>
        </is>
      </c>
      <c r="C399" s="1045" t="inlineStr">
        <is>
          <t>R1080-1C0110</t>
        </is>
      </c>
      <c r="D399" s="1045" t="inlineStr">
        <is>
          <t>R1080-2C0110</t>
        </is>
      </c>
      <c r="E399" s="1045" t="inlineStr">
        <is>
          <t>R1080-3C0110</t>
        </is>
      </c>
      <c r="F399" s="1045" t="inlineStr">
        <is>
          <t>R1080-4C0110</t>
        </is>
      </c>
      <c r="G399" s="1045" t="inlineStr">
        <is>
          <t>R1080-5C0110</t>
        </is>
      </c>
      <c r="H399" s="1045" t="inlineStr">
        <is>
          <t>R1080-6C0110</t>
        </is>
      </c>
      <c r="I399" s="1045" t="inlineStr">
        <is>
          <t>R1080-7C0110</t>
        </is>
      </c>
      <c r="J399" s="1045" t="inlineStr">
        <is>
          <t>R1080-8C0110</t>
        </is>
      </c>
      <c r="K399" s="1045" t="inlineStr">
        <is>
          <t>R1080-9C0110</t>
        </is>
      </c>
      <c r="L399" s="1045" t="inlineStr">
        <is>
          <t>R1080-10C0110</t>
        </is>
      </c>
      <c r="M399" s="1045" t="inlineStr">
        <is>
          <t>R1080-11C0110</t>
        </is>
      </c>
      <c r="N399" s="1045" t="inlineStr">
        <is>
          <t>R1080-12C0110</t>
        </is>
      </c>
      <c r="O399" s="1045" t="inlineStr">
        <is>
          <t>R1080-13C0110</t>
        </is>
      </c>
      <c r="P399" s="1045" t="inlineStr">
        <is>
          <t>R1080-14C0110</t>
        </is>
      </c>
      <c r="Q399" s="1045" t="inlineStr">
        <is>
          <t>R1080-15C0110</t>
        </is>
      </c>
      <c r="R399" s="1045" t="inlineStr">
        <is>
          <t>R1080-16C0110</t>
        </is>
      </c>
      <c r="S399" s="1045" t="inlineStr">
        <is>
          <t>R1080-17C0110</t>
        </is>
      </c>
      <c r="T399" s="1045" t="inlineStr">
        <is>
          <t>R1080-18C0110</t>
        </is>
      </c>
      <c r="U399" s="1045" t="inlineStr">
        <is>
          <t>R1080-19C0110</t>
        </is>
      </c>
      <c r="V399" s="1045" t="inlineStr">
        <is>
          <t>R1080-20C0110</t>
        </is>
      </c>
      <c r="W399" s="1045" t="inlineStr">
        <is>
          <t>R1080-21C0110</t>
        </is>
      </c>
      <c r="X399" s="1045" t="inlineStr">
        <is>
          <t>R1080-22C0110</t>
        </is>
      </c>
      <c r="Y399" s="1045" t="inlineStr">
        <is>
          <t>R1080-23C0110</t>
        </is>
      </c>
      <c r="Z399" s="1045" t="inlineStr">
        <is>
          <t>R1080-24C0110</t>
        </is>
      </c>
      <c r="AA399" s="1045" t="inlineStr">
        <is>
          <t>R1080-25C0110</t>
        </is>
      </c>
      <c r="AB399" s="1045" t="inlineStr">
        <is>
          <t>R1080-26C0110</t>
        </is>
      </c>
      <c r="AC399" s="1045" t="inlineStr">
        <is>
          <t>R1080-27C0110</t>
        </is>
      </c>
      <c r="AD399" s="1045" t="inlineStr">
        <is>
          <t>R1080-28C0110</t>
        </is>
      </c>
      <c r="AE399" s="1045" t="inlineStr">
        <is>
          <t>R1080-29C0110</t>
        </is>
      </c>
      <c r="AF399" s="1045" t="inlineStr">
        <is>
          <t>R1080-30C0110</t>
        </is>
      </c>
      <c r="AG399" s="1045" t="inlineStr">
        <is>
          <t>R1080-31C0110</t>
        </is>
      </c>
      <c r="AH399" s="1045" t="inlineStr">
        <is>
          <t>R1080-32C0110</t>
        </is>
      </c>
      <c r="AI399" s="1045" t="inlineStr">
        <is>
          <t>R1080-33C0110</t>
        </is>
      </c>
      <c r="AJ399" s="1045" t="inlineStr">
        <is>
          <t>R1080-34C0110</t>
        </is>
      </c>
      <c r="AK399" s="1045" t="inlineStr">
        <is>
          <t>R1080-35C0110</t>
        </is>
      </c>
      <c r="AL399" s="1045" t="inlineStr">
        <is>
          <t>R1080-36C0110</t>
        </is>
      </c>
      <c r="AM399" s="1045" t="inlineStr">
        <is>
          <t>R1080-37C0110</t>
        </is>
      </c>
      <c r="AN399" s="1045" t="inlineStr">
        <is>
          <t>R1080-38C0110</t>
        </is>
      </c>
      <c r="AO399" s="1045" t="inlineStr">
        <is>
          <t>R1080-39C0110</t>
        </is>
      </c>
      <c r="AP399" s="1045" t="inlineStr">
        <is>
          <t>R1080-40C0110</t>
        </is>
      </c>
      <c r="AQ399" s="1045" t="inlineStr">
        <is>
          <t>R1080-41C0110</t>
        </is>
      </c>
      <c r="AR399" s="1045" t="inlineStr">
        <is>
          <t>R1080-42C0110</t>
        </is>
      </c>
      <c r="AS399" s="1045" t="inlineStr">
        <is>
          <t>R1080-43C0110</t>
        </is>
      </c>
      <c r="AT399" s="1045" t="inlineStr">
        <is>
          <t>R1080-44C0110</t>
        </is>
      </c>
      <c r="AU399" s="1045" t="inlineStr">
        <is>
          <t>R1080-45C0110</t>
        </is>
      </c>
      <c r="AV399" s="1045" t="inlineStr">
        <is>
          <t>R1080-46C0110</t>
        </is>
      </c>
      <c r="AW399" s="1045" t="inlineStr">
        <is>
          <t>R1080-47C0110</t>
        </is>
      </c>
      <c r="AX399" s="1045" t="inlineStr">
        <is>
          <t>R1080-48C0110</t>
        </is>
      </c>
      <c r="AY399" s="1045" t="inlineStr">
        <is>
          <t>R1080-49C0110</t>
        </is>
      </c>
      <c r="AZ399" s="1045" t="inlineStr">
        <is>
          <t>R1080-50C0110</t>
        </is>
      </c>
      <c r="BA399" s="859" t="inlineStr">
        <is>
          <t>R1080</t>
        </is>
      </c>
    </row>
    <row r="400">
      <c r="B400" s="815" t="inlineStr">
        <is>
          <t>0,6</t>
        </is>
      </c>
      <c r="C400" s="1045" t="inlineStr">
        <is>
          <t>R1090-1C0110</t>
        </is>
      </c>
      <c r="D400" s="1045" t="inlineStr">
        <is>
          <t>R1090-2C0110</t>
        </is>
      </c>
      <c r="E400" s="1045" t="inlineStr">
        <is>
          <t>R1090-3C0110</t>
        </is>
      </c>
      <c r="F400" s="1045" t="inlineStr">
        <is>
          <t>R1090-4C0110</t>
        </is>
      </c>
      <c r="G400" s="1045" t="inlineStr">
        <is>
          <t>R1090-5C0110</t>
        </is>
      </c>
      <c r="H400" s="1045" t="inlineStr">
        <is>
          <t>R1090-6C0110</t>
        </is>
      </c>
      <c r="I400" s="1045" t="inlineStr">
        <is>
          <t>R1090-7C0110</t>
        </is>
      </c>
      <c r="J400" s="1045" t="inlineStr">
        <is>
          <t>R1090-8C0110</t>
        </is>
      </c>
      <c r="K400" s="1045" t="inlineStr">
        <is>
          <t>R1090-9C0110</t>
        </is>
      </c>
      <c r="L400" s="1045" t="inlineStr">
        <is>
          <t>R1090-10C0110</t>
        </is>
      </c>
      <c r="M400" s="1045" t="inlineStr">
        <is>
          <t>R1090-11C0110</t>
        </is>
      </c>
      <c r="N400" s="1045" t="inlineStr">
        <is>
          <t>R1090-12C0110</t>
        </is>
      </c>
      <c r="O400" s="1045" t="inlineStr">
        <is>
          <t>R1090-13C0110</t>
        </is>
      </c>
      <c r="P400" s="1045" t="inlineStr">
        <is>
          <t>R1090-14C0110</t>
        </is>
      </c>
      <c r="Q400" s="1045" t="inlineStr">
        <is>
          <t>R1090-15C0110</t>
        </is>
      </c>
      <c r="R400" s="1045" t="inlineStr">
        <is>
          <t>R1090-16C0110</t>
        </is>
      </c>
      <c r="S400" s="1045" t="inlineStr">
        <is>
          <t>R1090-17C0110</t>
        </is>
      </c>
      <c r="T400" s="1045" t="inlineStr">
        <is>
          <t>R1090-18C0110</t>
        </is>
      </c>
      <c r="U400" s="1045" t="inlineStr">
        <is>
          <t>R1090-19C0110</t>
        </is>
      </c>
      <c r="V400" s="1045" t="inlineStr">
        <is>
          <t>R1090-20C0110</t>
        </is>
      </c>
      <c r="W400" s="1045" t="inlineStr">
        <is>
          <t>R1090-21C0110</t>
        </is>
      </c>
      <c r="X400" s="1045" t="inlineStr">
        <is>
          <t>R1090-22C0110</t>
        </is>
      </c>
      <c r="Y400" s="1045" t="inlineStr">
        <is>
          <t>R1090-23C0110</t>
        </is>
      </c>
      <c r="Z400" s="1045" t="inlineStr">
        <is>
          <t>R1090-24C0110</t>
        </is>
      </c>
      <c r="AA400" s="1045" t="inlineStr">
        <is>
          <t>R1090-25C0110</t>
        </is>
      </c>
      <c r="AB400" s="1045" t="inlineStr">
        <is>
          <t>R1090-26C0110</t>
        </is>
      </c>
      <c r="AC400" s="1045" t="inlineStr">
        <is>
          <t>R1090-27C0110</t>
        </is>
      </c>
      <c r="AD400" s="1045" t="inlineStr">
        <is>
          <t>R1090-28C0110</t>
        </is>
      </c>
      <c r="AE400" s="1045" t="inlineStr">
        <is>
          <t>R1090-29C0110</t>
        </is>
      </c>
      <c r="AF400" s="1045" t="inlineStr">
        <is>
          <t>R1090-30C0110</t>
        </is>
      </c>
      <c r="AG400" s="1045" t="inlineStr">
        <is>
          <t>R1090-31C0110</t>
        </is>
      </c>
      <c r="AH400" s="1045" t="inlineStr">
        <is>
          <t>R1090-32C0110</t>
        </is>
      </c>
      <c r="AI400" s="1045" t="inlineStr">
        <is>
          <t>R1090-33C0110</t>
        </is>
      </c>
      <c r="AJ400" s="1045" t="inlineStr">
        <is>
          <t>R1090-34C0110</t>
        </is>
      </c>
      <c r="AK400" s="1045" t="inlineStr">
        <is>
          <t>R1090-35C0110</t>
        </is>
      </c>
      <c r="AL400" s="1045" t="inlineStr">
        <is>
          <t>R1090-36C0110</t>
        </is>
      </c>
      <c r="AM400" s="1045" t="inlineStr">
        <is>
          <t>R1090-37C0110</t>
        </is>
      </c>
      <c r="AN400" s="1045" t="inlineStr">
        <is>
          <t>R1090-38C0110</t>
        </is>
      </c>
      <c r="AO400" s="1045" t="inlineStr">
        <is>
          <t>R1090-39C0110</t>
        </is>
      </c>
      <c r="AP400" s="1045" t="inlineStr">
        <is>
          <t>R1090-40C0110</t>
        </is>
      </c>
      <c r="AQ400" s="1045" t="inlineStr">
        <is>
          <t>R1090-41C0110</t>
        </is>
      </c>
      <c r="AR400" s="1045" t="inlineStr">
        <is>
          <t>R1090-42C0110</t>
        </is>
      </c>
      <c r="AS400" s="1045" t="inlineStr">
        <is>
          <t>R1090-43C0110</t>
        </is>
      </c>
      <c r="AT400" s="1045" t="inlineStr">
        <is>
          <t>R1090-44C0110</t>
        </is>
      </c>
      <c r="AU400" s="1045" t="inlineStr">
        <is>
          <t>R1090-45C0110</t>
        </is>
      </c>
      <c r="AV400" s="1045" t="inlineStr">
        <is>
          <t>R1090-46C0110</t>
        </is>
      </c>
      <c r="AW400" s="1045" t="inlineStr">
        <is>
          <t>R1090-47C0110</t>
        </is>
      </c>
      <c r="AX400" s="1045" t="inlineStr">
        <is>
          <t>R1090-48C0110</t>
        </is>
      </c>
      <c r="AY400" s="1045" t="inlineStr">
        <is>
          <t>R1090-49C0110</t>
        </is>
      </c>
      <c r="AZ400" s="1045" t="inlineStr">
        <is>
          <t>R1090-50C0110</t>
        </is>
      </c>
      <c r="BA400" s="859" t="inlineStr">
        <is>
          <t>R1090</t>
        </is>
      </c>
    </row>
    <row r="401">
      <c r="B401" s="815" t="inlineStr">
        <is>
          <t>0,7</t>
        </is>
      </c>
      <c r="C401" s="1045" t="inlineStr">
        <is>
          <t>R1100-1C0110</t>
        </is>
      </c>
      <c r="D401" s="1045" t="inlineStr">
        <is>
          <t>R1100-2C0110</t>
        </is>
      </c>
      <c r="E401" s="1045" t="inlineStr">
        <is>
          <t>R1100-3C0110</t>
        </is>
      </c>
      <c r="F401" s="1045" t="inlineStr">
        <is>
          <t>R1100-4C0110</t>
        </is>
      </c>
      <c r="G401" s="1045" t="inlineStr">
        <is>
          <t>R1100-5C0110</t>
        </is>
      </c>
      <c r="H401" s="1045" t="inlineStr">
        <is>
          <t>R1100-6C0110</t>
        </is>
      </c>
      <c r="I401" s="1045" t="inlineStr">
        <is>
          <t>R1100-7C0110</t>
        </is>
      </c>
      <c r="J401" s="1045" t="inlineStr">
        <is>
          <t>R1100-8C0110</t>
        </is>
      </c>
      <c r="K401" s="1045" t="inlineStr">
        <is>
          <t>R1100-9C0110</t>
        </is>
      </c>
      <c r="L401" s="1045" t="inlineStr">
        <is>
          <t>R1100-10C0110</t>
        </is>
      </c>
      <c r="M401" s="1045" t="inlineStr">
        <is>
          <t>R1100-11C0110</t>
        </is>
      </c>
      <c r="N401" s="1045" t="inlineStr">
        <is>
          <t>R1100-12C0110</t>
        </is>
      </c>
      <c r="O401" s="1045" t="inlineStr">
        <is>
          <t>R1100-13C0110</t>
        </is>
      </c>
      <c r="P401" s="1045" t="inlineStr">
        <is>
          <t>R1100-14C0110</t>
        </is>
      </c>
      <c r="Q401" s="1045" t="inlineStr">
        <is>
          <t>R1100-15C0110</t>
        </is>
      </c>
      <c r="R401" s="1045" t="inlineStr">
        <is>
          <t>R1100-16C0110</t>
        </is>
      </c>
      <c r="S401" s="1045" t="inlineStr">
        <is>
          <t>R1100-17C0110</t>
        </is>
      </c>
      <c r="T401" s="1045" t="inlineStr">
        <is>
          <t>R1100-18C0110</t>
        </is>
      </c>
      <c r="U401" s="1045" t="inlineStr">
        <is>
          <t>R1100-19C0110</t>
        </is>
      </c>
      <c r="V401" s="1045" t="inlineStr">
        <is>
          <t>R1100-20C0110</t>
        </is>
      </c>
      <c r="W401" s="1045" t="inlineStr">
        <is>
          <t>R1100-21C0110</t>
        </is>
      </c>
      <c r="X401" s="1045" t="inlineStr">
        <is>
          <t>R1100-22C0110</t>
        </is>
      </c>
      <c r="Y401" s="1045" t="inlineStr">
        <is>
          <t>R1100-23C0110</t>
        </is>
      </c>
      <c r="Z401" s="1045" t="inlineStr">
        <is>
          <t>R1100-24C0110</t>
        </is>
      </c>
      <c r="AA401" s="1045" t="inlineStr">
        <is>
          <t>R1100-25C0110</t>
        </is>
      </c>
      <c r="AB401" s="1045" t="inlineStr">
        <is>
          <t>R1100-26C0110</t>
        </is>
      </c>
      <c r="AC401" s="1045" t="inlineStr">
        <is>
          <t>R1100-27C0110</t>
        </is>
      </c>
      <c r="AD401" s="1045" t="inlineStr">
        <is>
          <t>R1100-28C0110</t>
        </is>
      </c>
      <c r="AE401" s="1045" t="inlineStr">
        <is>
          <t>R1100-29C0110</t>
        </is>
      </c>
      <c r="AF401" s="1045" t="inlineStr">
        <is>
          <t>R1100-30C0110</t>
        </is>
      </c>
      <c r="AG401" s="1045" t="inlineStr">
        <is>
          <t>R1100-31C0110</t>
        </is>
      </c>
      <c r="AH401" s="1045" t="inlineStr">
        <is>
          <t>R1100-32C0110</t>
        </is>
      </c>
      <c r="AI401" s="1045" t="inlineStr">
        <is>
          <t>R1100-33C0110</t>
        </is>
      </c>
      <c r="AJ401" s="1045" t="inlineStr">
        <is>
          <t>R1100-34C0110</t>
        </is>
      </c>
      <c r="AK401" s="1045" t="inlineStr">
        <is>
          <t>R1100-35C0110</t>
        </is>
      </c>
      <c r="AL401" s="1045" t="inlineStr">
        <is>
          <t>R1100-36C0110</t>
        </is>
      </c>
      <c r="AM401" s="1045" t="inlineStr">
        <is>
          <t>R1100-37C0110</t>
        </is>
      </c>
      <c r="AN401" s="1045" t="inlineStr">
        <is>
          <t>R1100-38C0110</t>
        </is>
      </c>
      <c r="AO401" s="1045" t="inlineStr">
        <is>
          <t>R1100-39C0110</t>
        </is>
      </c>
      <c r="AP401" s="1045" t="inlineStr">
        <is>
          <t>R1100-40C0110</t>
        </is>
      </c>
      <c r="AQ401" s="1045" t="inlineStr">
        <is>
          <t>R1100-41C0110</t>
        </is>
      </c>
      <c r="AR401" s="1045" t="inlineStr">
        <is>
          <t>R1100-42C0110</t>
        </is>
      </c>
      <c r="AS401" s="1045" t="inlineStr">
        <is>
          <t>R1100-43C0110</t>
        </is>
      </c>
      <c r="AT401" s="1045" t="inlineStr">
        <is>
          <t>R1100-44C0110</t>
        </is>
      </c>
      <c r="AU401" s="1045" t="inlineStr">
        <is>
          <t>R1100-45C0110</t>
        </is>
      </c>
      <c r="AV401" s="1045" t="inlineStr">
        <is>
          <t>R1100-46C0110</t>
        </is>
      </c>
      <c r="AW401" s="1045" t="inlineStr">
        <is>
          <t>R1100-47C0110</t>
        </is>
      </c>
      <c r="AX401" s="1045" t="inlineStr">
        <is>
          <t>R1100-48C0110</t>
        </is>
      </c>
      <c r="AY401" s="1045" t="inlineStr">
        <is>
          <t>R1100-49C0110</t>
        </is>
      </c>
      <c r="AZ401" s="1045" t="inlineStr">
        <is>
          <t>R1100-50C0110</t>
        </is>
      </c>
      <c r="BA401" s="859" t="inlineStr">
        <is>
          <t>R1100</t>
        </is>
      </c>
    </row>
    <row r="402">
      <c r="B402" s="815" t="inlineStr">
        <is>
          <t>0,75</t>
        </is>
      </c>
      <c r="C402" s="1045" t="inlineStr">
        <is>
          <t>R1110-1C0110</t>
        </is>
      </c>
      <c r="D402" s="1045" t="inlineStr">
        <is>
          <t>R1110-2C0110</t>
        </is>
      </c>
      <c r="E402" s="1045" t="inlineStr">
        <is>
          <t>R1110-3C0110</t>
        </is>
      </c>
      <c r="F402" s="1045" t="inlineStr">
        <is>
          <t>R1110-4C0110</t>
        </is>
      </c>
      <c r="G402" s="1045" t="inlineStr">
        <is>
          <t>R1110-5C0110</t>
        </is>
      </c>
      <c r="H402" s="1045" t="inlineStr">
        <is>
          <t>R1110-6C0110</t>
        </is>
      </c>
      <c r="I402" s="1045" t="inlineStr">
        <is>
          <t>R1110-7C0110</t>
        </is>
      </c>
      <c r="J402" s="1045" t="inlineStr">
        <is>
          <t>R1110-8C0110</t>
        </is>
      </c>
      <c r="K402" s="1045" t="inlineStr">
        <is>
          <t>R1110-9C0110</t>
        </is>
      </c>
      <c r="L402" s="1045" t="inlineStr">
        <is>
          <t>R1110-10C0110</t>
        </is>
      </c>
      <c r="M402" s="1045" t="inlineStr">
        <is>
          <t>R1110-11C0110</t>
        </is>
      </c>
      <c r="N402" s="1045" t="inlineStr">
        <is>
          <t>R1110-12C0110</t>
        </is>
      </c>
      <c r="O402" s="1045" t="inlineStr">
        <is>
          <t>R1110-13C0110</t>
        </is>
      </c>
      <c r="P402" s="1045" t="inlineStr">
        <is>
          <t>R1110-14C0110</t>
        </is>
      </c>
      <c r="Q402" s="1045" t="inlineStr">
        <is>
          <t>R1110-15C0110</t>
        </is>
      </c>
      <c r="R402" s="1045" t="inlineStr">
        <is>
          <t>R1110-16C0110</t>
        </is>
      </c>
      <c r="S402" s="1045" t="inlineStr">
        <is>
          <t>R1110-17C0110</t>
        </is>
      </c>
      <c r="T402" s="1045" t="inlineStr">
        <is>
          <t>R1110-18C0110</t>
        </is>
      </c>
      <c r="U402" s="1045" t="inlineStr">
        <is>
          <t>R1110-19C0110</t>
        </is>
      </c>
      <c r="V402" s="1045" t="inlineStr">
        <is>
          <t>R1110-20C0110</t>
        </is>
      </c>
      <c r="W402" s="1045" t="inlineStr">
        <is>
          <t>R1110-21C0110</t>
        </is>
      </c>
      <c r="X402" s="1045" t="inlineStr">
        <is>
          <t>R1110-22C0110</t>
        </is>
      </c>
      <c r="Y402" s="1045" t="inlineStr">
        <is>
          <t>R1110-23C0110</t>
        </is>
      </c>
      <c r="Z402" s="1045" t="inlineStr">
        <is>
          <t>R1110-24C0110</t>
        </is>
      </c>
      <c r="AA402" s="1045" t="inlineStr">
        <is>
          <t>R1110-25C0110</t>
        </is>
      </c>
      <c r="AB402" s="1045" t="inlineStr">
        <is>
          <t>R1110-26C0110</t>
        </is>
      </c>
      <c r="AC402" s="1045" t="inlineStr">
        <is>
          <t>R1110-27C0110</t>
        </is>
      </c>
      <c r="AD402" s="1045" t="inlineStr">
        <is>
          <t>R1110-28C0110</t>
        </is>
      </c>
      <c r="AE402" s="1045" t="inlineStr">
        <is>
          <t>R1110-29C0110</t>
        </is>
      </c>
      <c r="AF402" s="1045" t="inlineStr">
        <is>
          <t>R1110-30C0110</t>
        </is>
      </c>
      <c r="AG402" s="1045" t="inlineStr">
        <is>
          <t>R1110-31C0110</t>
        </is>
      </c>
      <c r="AH402" s="1045" t="inlineStr">
        <is>
          <t>R1110-32C0110</t>
        </is>
      </c>
      <c r="AI402" s="1045" t="inlineStr">
        <is>
          <t>R1110-33C0110</t>
        </is>
      </c>
      <c r="AJ402" s="1045" t="inlineStr">
        <is>
          <t>R1110-34C0110</t>
        </is>
      </c>
      <c r="AK402" s="1045" t="inlineStr">
        <is>
          <t>R1110-35C0110</t>
        </is>
      </c>
      <c r="AL402" s="1045" t="inlineStr">
        <is>
          <t>R1110-36C0110</t>
        </is>
      </c>
      <c r="AM402" s="1045" t="inlineStr">
        <is>
          <t>R1110-37C0110</t>
        </is>
      </c>
      <c r="AN402" s="1045" t="inlineStr">
        <is>
          <t>R1110-38C0110</t>
        </is>
      </c>
      <c r="AO402" s="1045" t="inlineStr">
        <is>
          <t>R1110-39C0110</t>
        </is>
      </c>
      <c r="AP402" s="1045" t="inlineStr">
        <is>
          <t>R1110-40C0110</t>
        </is>
      </c>
      <c r="AQ402" s="1045" t="inlineStr">
        <is>
          <t>R1110-41C0110</t>
        </is>
      </c>
      <c r="AR402" s="1045" t="inlineStr">
        <is>
          <t>R1110-42C0110</t>
        </is>
      </c>
      <c r="AS402" s="1045" t="inlineStr">
        <is>
          <t>R1110-43C0110</t>
        </is>
      </c>
      <c r="AT402" s="1045" t="inlineStr">
        <is>
          <t>R1110-44C0110</t>
        </is>
      </c>
      <c r="AU402" s="1045" t="inlineStr">
        <is>
          <t>R1110-45C0110</t>
        </is>
      </c>
      <c r="AV402" s="1045" t="inlineStr">
        <is>
          <t>R1110-46C0110</t>
        </is>
      </c>
      <c r="AW402" s="1045" t="inlineStr">
        <is>
          <t>R1110-47C0110</t>
        </is>
      </c>
      <c r="AX402" s="1045" t="inlineStr">
        <is>
          <t>R1110-48C0110</t>
        </is>
      </c>
      <c r="AY402" s="1045" t="inlineStr">
        <is>
          <t>R1110-49C0110</t>
        </is>
      </c>
      <c r="AZ402" s="1045" t="inlineStr">
        <is>
          <t>R1110-50C0110</t>
        </is>
      </c>
      <c r="BA402" s="859" t="inlineStr">
        <is>
          <t>R1110</t>
        </is>
      </c>
    </row>
    <row r="403">
      <c r="B403" s="815" t="inlineStr">
        <is>
          <t>0,8</t>
        </is>
      </c>
      <c r="C403" s="1045" t="inlineStr">
        <is>
          <t>R1120-1C0110</t>
        </is>
      </c>
      <c r="D403" s="1045" t="inlineStr">
        <is>
          <t>R1120-2C0110</t>
        </is>
      </c>
      <c r="E403" s="1045" t="inlineStr">
        <is>
          <t>R1120-3C0110</t>
        </is>
      </c>
      <c r="F403" s="1045" t="inlineStr">
        <is>
          <t>R1120-4C0110</t>
        </is>
      </c>
      <c r="G403" s="1045" t="inlineStr">
        <is>
          <t>R1120-5C0110</t>
        </is>
      </c>
      <c r="H403" s="1045" t="inlineStr">
        <is>
          <t>R1120-6C0110</t>
        </is>
      </c>
      <c r="I403" s="1045" t="inlineStr">
        <is>
          <t>R1120-7C0110</t>
        </is>
      </c>
      <c r="J403" s="1045" t="inlineStr">
        <is>
          <t>R1120-8C0110</t>
        </is>
      </c>
      <c r="K403" s="1045" t="inlineStr">
        <is>
          <t>R1120-9C0110</t>
        </is>
      </c>
      <c r="L403" s="1045" t="inlineStr">
        <is>
          <t>R1120-10C0110</t>
        </is>
      </c>
      <c r="M403" s="1045" t="inlineStr">
        <is>
          <t>R1120-11C0110</t>
        </is>
      </c>
      <c r="N403" s="1045" t="inlineStr">
        <is>
          <t>R1120-12C0110</t>
        </is>
      </c>
      <c r="O403" s="1045" t="inlineStr">
        <is>
          <t>R1120-13C0110</t>
        </is>
      </c>
      <c r="P403" s="1045" t="inlineStr">
        <is>
          <t>R1120-14C0110</t>
        </is>
      </c>
      <c r="Q403" s="1045" t="inlineStr">
        <is>
          <t>R1120-15C0110</t>
        </is>
      </c>
      <c r="R403" s="1045" t="inlineStr">
        <is>
          <t>R1120-16C0110</t>
        </is>
      </c>
      <c r="S403" s="1045" t="inlineStr">
        <is>
          <t>R1120-17C0110</t>
        </is>
      </c>
      <c r="T403" s="1045" t="inlineStr">
        <is>
          <t>R1120-18C0110</t>
        </is>
      </c>
      <c r="U403" s="1045" t="inlineStr">
        <is>
          <t>R1120-19C0110</t>
        </is>
      </c>
      <c r="V403" s="1045" t="inlineStr">
        <is>
          <t>R1120-20C0110</t>
        </is>
      </c>
      <c r="W403" s="1045" t="inlineStr">
        <is>
          <t>R1120-21C0110</t>
        </is>
      </c>
      <c r="X403" s="1045" t="inlineStr">
        <is>
          <t>R1120-22C0110</t>
        </is>
      </c>
      <c r="Y403" s="1045" t="inlineStr">
        <is>
          <t>R1120-23C0110</t>
        </is>
      </c>
      <c r="Z403" s="1045" t="inlineStr">
        <is>
          <t>R1120-24C0110</t>
        </is>
      </c>
      <c r="AA403" s="1045" t="inlineStr">
        <is>
          <t>R1120-25C0110</t>
        </is>
      </c>
      <c r="AB403" s="1045" t="inlineStr">
        <is>
          <t>R1120-26C0110</t>
        </is>
      </c>
      <c r="AC403" s="1045" t="inlineStr">
        <is>
          <t>R1120-27C0110</t>
        </is>
      </c>
      <c r="AD403" s="1045" t="inlineStr">
        <is>
          <t>R1120-28C0110</t>
        </is>
      </c>
      <c r="AE403" s="1045" t="inlineStr">
        <is>
          <t>R1120-29C0110</t>
        </is>
      </c>
      <c r="AF403" s="1045" t="inlineStr">
        <is>
          <t>R1120-30C0110</t>
        </is>
      </c>
      <c r="AG403" s="1045" t="inlineStr">
        <is>
          <t>R1120-31C0110</t>
        </is>
      </c>
      <c r="AH403" s="1045" t="inlineStr">
        <is>
          <t>R1120-32C0110</t>
        </is>
      </c>
      <c r="AI403" s="1045" t="inlineStr">
        <is>
          <t>R1120-33C0110</t>
        </is>
      </c>
      <c r="AJ403" s="1045" t="inlineStr">
        <is>
          <t>R1120-34C0110</t>
        </is>
      </c>
      <c r="AK403" s="1045" t="inlineStr">
        <is>
          <t>R1120-35C0110</t>
        </is>
      </c>
      <c r="AL403" s="1045" t="inlineStr">
        <is>
          <t>R1120-36C0110</t>
        </is>
      </c>
      <c r="AM403" s="1045" t="inlineStr">
        <is>
          <t>R1120-37C0110</t>
        </is>
      </c>
      <c r="AN403" s="1045" t="inlineStr">
        <is>
          <t>R1120-38C0110</t>
        </is>
      </c>
      <c r="AO403" s="1045" t="inlineStr">
        <is>
          <t>R1120-39C0110</t>
        </is>
      </c>
      <c r="AP403" s="1045" t="inlineStr">
        <is>
          <t>R1120-40C0110</t>
        </is>
      </c>
      <c r="AQ403" s="1045" t="inlineStr">
        <is>
          <t>R1120-41C0110</t>
        </is>
      </c>
      <c r="AR403" s="1045" t="inlineStr">
        <is>
          <t>R1120-42C0110</t>
        </is>
      </c>
      <c r="AS403" s="1045" t="inlineStr">
        <is>
          <t>R1120-43C0110</t>
        </is>
      </c>
      <c r="AT403" s="1045" t="inlineStr">
        <is>
          <t>R1120-44C0110</t>
        </is>
      </c>
      <c r="AU403" s="1045" t="inlineStr">
        <is>
          <t>R1120-45C0110</t>
        </is>
      </c>
      <c r="AV403" s="1045" t="inlineStr">
        <is>
          <t>R1120-46C0110</t>
        </is>
      </c>
      <c r="AW403" s="1045" t="inlineStr">
        <is>
          <t>R1120-47C0110</t>
        </is>
      </c>
      <c r="AX403" s="1045" t="inlineStr">
        <is>
          <t>R1120-48C0110</t>
        </is>
      </c>
      <c r="AY403" s="1045" t="inlineStr">
        <is>
          <t>R1120-49C0110</t>
        </is>
      </c>
      <c r="AZ403" s="1045" t="inlineStr">
        <is>
          <t>R1120-50C0110</t>
        </is>
      </c>
      <c r="BA403" s="859" t="inlineStr">
        <is>
          <t>R1120</t>
        </is>
      </c>
    </row>
    <row r="404">
      <c r="B404" s="815" t="inlineStr">
        <is>
          <t>0,9</t>
        </is>
      </c>
      <c r="C404" s="1045" t="inlineStr">
        <is>
          <t>R1130-1C0110</t>
        </is>
      </c>
      <c r="D404" s="1045" t="inlineStr">
        <is>
          <t>R1130-2C0110</t>
        </is>
      </c>
      <c r="E404" s="1045" t="inlineStr">
        <is>
          <t>R1130-3C0110</t>
        </is>
      </c>
      <c r="F404" s="1045" t="inlineStr">
        <is>
          <t>R1130-4C0110</t>
        </is>
      </c>
      <c r="G404" s="1045" t="inlineStr">
        <is>
          <t>R1130-5C0110</t>
        </is>
      </c>
      <c r="H404" s="1045" t="inlineStr">
        <is>
          <t>R1130-6C0110</t>
        </is>
      </c>
      <c r="I404" s="1045" t="inlineStr">
        <is>
          <t>R1130-7C0110</t>
        </is>
      </c>
      <c r="J404" s="1045" t="inlineStr">
        <is>
          <t>R1130-8C0110</t>
        </is>
      </c>
      <c r="K404" s="1045" t="inlineStr">
        <is>
          <t>R1130-9C0110</t>
        </is>
      </c>
      <c r="L404" s="1045" t="inlineStr">
        <is>
          <t>R1130-10C0110</t>
        </is>
      </c>
      <c r="M404" s="1045" t="inlineStr">
        <is>
          <t>R1130-11C0110</t>
        </is>
      </c>
      <c r="N404" s="1045" t="inlineStr">
        <is>
          <t>R1130-12C0110</t>
        </is>
      </c>
      <c r="O404" s="1045" t="inlineStr">
        <is>
          <t>R1130-13C0110</t>
        </is>
      </c>
      <c r="P404" s="1045" t="inlineStr">
        <is>
          <t>R1130-14C0110</t>
        </is>
      </c>
      <c r="Q404" s="1045" t="inlineStr">
        <is>
          <t>R1130-15C0110</t>
        </is>
      </c>
      <c r="R404" s="1045" t="inlineStr">
        <is>
          <t>R1130-16C0110</t>
        </is>
      </c>
      <c r="S404" s="1045" t="inlineStr">
        <is>
          <t>R1130-17C0110</t>
        </is>
      </c>
      <c r="T404" s="1045" t="inlineStr">
        <is>
          <t>R1130-18C0110</t>
        </is>
      </c>
      <c r="U404" s="1045" t="inlineStr">
        <is>
          <t>R1130-19C0110</t>
        </is>
      </c>
      <c r="V404" s="1045" t="inlineStr">
        <is>
          <t>R1130-20C0110</t>
        </is>
      </c>
      <c r="W404" s="1045" t="inlineStr">
        <is>
          <t>R1130-21C0110</t>
        </is>
      </c>
      <c r="X404" s="1045" t="inlineStr">
        <is>
          <t>R1130-22C0110</t>
        </is>
      </c>
      <c r="Y404" s="1045" t="inlineStr">
        <is>
          <t>R1130-23C0110</t>
        </is>
      </c>
      <c r="Z404" s="1045" t="inlineStr">
        <is>
          <t>R1130-24C0110</t>
        </is>
      </c>
      <c r="AA404" s="1045" t="inlineStr">
        <is>
          <t>R1130-25C0110</t>
        </is>
      </c>
      <c r="AB404" s="1045" t="inlineStr">
        <is>
          <t>R1130-26C0110</t>
        </is>
      </c>
      <c r="AC404" s="1045" t="inlineStr">
        <is>
          <t>R1130-27C0110</t>
        </is>
      </c>
      <c r="AD404" s="1045" t="inlineStr">
        <is>
          <t>R1130-28C0110</t>
        </is>
      </c>
      <c r="AE404" s="1045" t="inlineStr">
        <is>
          <t>R1130-29C0110</t>
        </is>
      </c>
      <c r="AF404" s="1045" t="inlineStr">
        <is>
          <t>R1130-30C0110</t>
        </is>
      </c>
      <c r="AG404" s="1045" t="inlineStr">
        <is>
          <t>R1130-31C0110</t>
        </is>
      </c>
      <c r="AH404" s="1045" t="inlineStr">
        <is>
          <t>R1130-32C0110</t>
        </is>
      </c>
      <c r="AI404" s="1045" t="inlineStr">
        <is>
          <t>R1130-33C0110</t>
        </is>
      </c>
      <c r="AJ404" s="1045" t="inlineStr">
        <is>
          <t>R1130-34C0110</t>
        </is>
      </c>
      <c r="AK404" s="1045" t="inlineStr">
        <is>
          <t>R1130-35C0110</t>
        </is>
      </c>
      <c r="AL404" s="1045" t="inlineStr">
        <is>
          <t>R1130-36C0110</t>
        </is>
      </c>
      <c r="AM404" s="1045" t="inlineStr">
        <is>
          <t>R1130-37C0110</t>
        </is>
      </c>
      <c r="AN404" s="1045" t="inlineStr">
        <is>
          <t>R1130-38C0110</t>
        </is>
      </c>
      <c r="AO404" s="1045" t="inlineStr">
        <is>
          <t>R1130-39C0110</t>
        </is>
      </c>
      <c r="AP404" s="1045" t="inlineStr">
        <is>
          <t>R1130-40C0110</t>
        </is>
      </c>
      <c r="AQ404" s="1045" t="inlineStr">
        <is>
          <t>R1130-41C0110</t>
        </is>
      </c>
      <c r="AR404" s="1045" t="inlineStr">
        <is>
          <t>R1130-42C0110</t>
        </is>
      </c>
      <c r="AS404" s="1045" t="inlineStr">
        <is>
          <t>R1130-43C0110</t>
        </is>
      </c>
      <c r="AT404" s="1045" t="inlineStr">
        <is>
          <t>R1130-44C0110</t>
        </is>
      </c>
      <c r="AU404" s="1045" t="inlineStr">
        <is>
          <t>R1130-45C0110</t>
        </is>
      </c>
      <c r="AV404" s="1045" t="inlineStr">
        <is>
          <t>R1130-46C0110</t>
        </is>
      </c>
      <c r="AW404" s="1045" t="inlineStr">
        <is>
          <t>R1130-47C0110</t>
        </is>
      </c>
      <c r="AX404" s="1045" t="inlineStr">
        <is>
          <t>R1130-48C0110</t>
        </is>
      </c>
      <c r="AY404" s="1045" t="inlineStr">
        <is>
          <t>R1130-49C0110</t>
        </is>
      </c>
      <c r="AZ404" s="1045" t="inlineStr">
        <is>
          <t>R1130-50C0110</t>
        </is>
      </c>
      <c r="BA404" s="859" t="inlineStr">
        <is>
          <t>R1130</t>
        </is>
      </c>
    </row>
    <row r="405">
      <c r="B405" s="815" t="inlineStr">
        <is>
          <t>0,975</t>
        </is>
      </c>
      <c r="C405" s="1045" t="inlineStr">
        <is>
          <t>R1140-1C0110</t>
        </is>
      </c>
      <c r="D405" s="1045" t="inlineStr">
        <is>
          <t>R1140-2C0110</t>
        </is>
      </c>
      <c r="E405" s="1045" t="inlineStr">
        <is>
          <t>R1140-3C0110</t>
        </is>
      </c>
      <c r="F405" s="1045" t="inlineStr">
        <is>
          <t>R1140-4C0110</t>
        </is>
      </c>
      <c r="G405" s="1045" t="inlineStr">
        <is>
          <t>R1140-5C0110</t>
        </is>
      </c>
      <c r="H405" s="1045" t="inlineStr">
        <is>
          <t>R1140-6C0110</t>
        </is>
      </c>
      <c r="I405" s="1045" t="inlineStr">
        <is>
          <t>R1140-7C0110</t>
        </is>
      </c>
      <c r="J405" s="1045" t="inlineStr">
        <is>
          <t>R1140-8C0110</t>
        </is>
      </c>
      <c r="K405" s="1045" t="inlineStr">
        <is>
          <t>R1140-9C0110</t>
        </is>
      </c>
      <c r="L405" s="1045" t="inlineStr">
        <is>
          <t>R1140-10C0110</t>
        </is>
      </c>
      <c r="M405" s="1045" t="inlineStr">
        <is>
          <t>R1140-11C0110</t>
        </is>
      </c>
      <c r="N405" s="1045" t="inlineStr">
        <is>
          <t>R1140-12C0110</t>
        </is>
      </c>
      <c r="O405" s="1045" t="inlineStr">
        <is>
          <t>R1140-13C0110</t>
        </is>
      </c>
      <c r="P405" s="1045" t="inlineStr">
        <is>
          <t>R1140-14C0110</t>
        </is>
      </c>
      <c r="Q405" s="1045" t="inlineStr">
        <is>
          <t>R1140-15C0110</t>
        </is>
      </c>
      <c r="R405" s="1045" t="inlineStr">
        <is>
          <t>R1140-16C0110</t>
        </is>
      </c>
      <c r="S405" s="1045" t="inlineStr">
        <is>
          <t>R1140-17C0110</t>
        </is>
      </c>
      <c r="T405" s="1045" t="inlineStr">
        <is>
          <t>R1140-18C0110</t>
        </is>
      </c>
      <c r="U405" s="1045" t="inlineStr">
        <is>
          <t>R1140-19C0110</t>
        </is>
      </c>
      <c r="V405" s="1045" t="inlineStr">
        <is>
          <t>R1140-20C0110</t>
        </is>
      </c>
      <c r="W405" s="1045" t="inlineStr">
        <is>
          <t>R1140-21C0110</t>
        </is>
      </c>
      <c r="X405" s="1045" t="inlineStr">
        <is>
          <t>R1140-22C0110</t>
        </is>
      </c>
      <c r="Y405" s="1045" t="inlineStr">
        <is>
          <t>R1140-23C0110</t>
        </is>
      </c>
      <c r="Z405" s="1045" t="inlineStr">
        <is>
          <t>R1140-24C0110</t>
        </is>
      </c>
      <c r="AA405" s="1045" t="inlineStr">
        <is>
          <t>R1140-25C0110</t>
        </is>
      </c>
      <c r="AB405" s="1045" t="inlineStr">
        <is>
          <t>R1140-26C0110</t>
        </is>
      </c>
      <c r="AC405" s="1045" t="inlineStr">
        <is>
          <t>R1140-27C0110</t>
        </is>
      </c>
      <c r="AD405" s="1045" t="inlineStr">
        <is>
          <t>R1140-28C0110</t>
        </is>
      </c>
      <c r="AE405" s="1045" t="inlineStr">
        <is>
          <t>R1140-29C0110</t>
        </is>
      </c>
      <c r="AF405" s="1045" t="inlineStr">
        <is>
          <t>R1140-30C0110</t>
        </is>
      </c>
      <c r="AG405" s="1045" t="inlineStr">
        <is>
          <t>R1140-31C0110</t>
        </is>
      </c>
      <c r="AH405" s="1045" t="inlineStr">
        <is>
          <t>R1140-32C0110</t>
        </is>
      </c>
      <c r="AI405" s="1045" t="inlineStr">
        <is>
          <t>R1140-33C0110</t>
        </is>
      </c>
      <c r="AJ405" s="1045" t="inlineStr">
        <is>
          <t>R1140-34C0110</t>
        </is>
      </c>
      <c r="AK405" s="1045" t="inlineStr">
        <is>
          <t>R1140-35C0110</t>
        </is>
      </c>
      <c r="AL405" s="1045" t="inlineStr">
        <is>
          <t>R1140-36C0110</t>
        </is>
      </c>
      <c r="AM405" s="1045" t="inlineStr">
        <is>
          <t>R1140-37C0110</t>
        </is>
      </c>
      <c r="AN405" s="1045" t="inlineStr">
        <is>
          <t>R1140-38C0110</t>
        </is>
      </c>
      <c r="AO405" s="1045" t="inlineStr">
        <is>
          <t>R1140-39C0110</t>
        </is>
      </c>
      <c r="AP405" s="1045" t="inlineStr">
        <is>
          <t>R1140-40C0110</t>
        </is>
      </c>
      <c r="AQ405" s="1045" t="inlineStr">
        <is>
          <t>R1140-41C0110</t>
        </is>
      </c>
      <c r="AR405" s="1045" t="inlineStr">
        <is>
          <t>R1140-42C0110</t>
        </is>
      </c>
      <c r="AS405" s="1045" t="inlineStr">
        <is>
          <t>R1140-43C0110</t>
        </is>
      </c>
      <c r="AT405" s="1045" t="inlineStr">
        <is>
          <t>R1140-44C0110</t>
        </is>
      </c>
      <c r="AU405" s="1045" t="inlineStr">
        <is>
          <t>R1140-45C0110</t>
        </is>
      </c>
      <c r="AV405" s="1045" t="inlineStr">
        <is>
          <t>R1140-46C0110</t>
        </is>
      </c>
      <c r="AW405" s="1045" t="inlineStr">
        <is>
          <t>R1140-47C0110</t>
        </is>
      </c>
      <c r="AX405" s="1045" t="inlineStr">
        <is>
          <t>R1140-48C0110</t>
        </is>
      </c>
      <c r="AY405" s="1045" t="inlineStr">
        <is>
          <t>R1140-49C0110</t>
        </is>
      </c>
      <c r="AZ405" s="1045" t="inlineStr">
        <is>
          <t>R1140-50C0110</t>
        </is>
      </c>
      <c r="BA405" s="859" t="inlineStr">
        <is>
          <t>R1140</t>
        </is>
      </c>
    </row>
    <row r="406">
      <c r="B406" s="815" t="inlineStr">
        <is>
          <t>0,98</t>
        </is>
      </c>
      <c r="C406" s="1045" t="inlineStr">
        <is>
          <t>R1150-1C0110</t>
        </is>
      </c>
      <c r="D406" s="1045" t="inlineStr">
        <is>
          <t>R1150-2C0110</t>
        </is>
      </c>
      <c r="E406" s="1045" t="inlineStr">
        <is>
          <t>R1150-3C0110</t>
        </is>
      </c>
      <c r="F406" s="1045" t="inlineStr">
        <is>
          <t>R1150-4C0110</t>
        </is>
      </c>
      <c r="G406" s="1045" t="inlineStr">
        <is>
          <t>R1150-5C0110</t>
        </is>
      </c>
      <c r="H406" s="1045" t="inlineStr">
        <is>
          <t>R1150-6C0110</t>
        </is>
      </c>
      <c r="I406" s="1045" t="inlineStr">
        <is>
          <t>R1150-7C0110</t>
        </is>
      </c>
      <c r="J406" s="1045" t="inlineStr">
        <is>
          <t>R1150-8C0110</t>
        </is>
      </c>
      <c r="K406" s="1045" t="inlineStr">
        <is>
          <t>R1150-9C0110</t>
        </is>
      </c>
      <c r="L406" s="1045" t="inlineStr">
        <is>
          <t>R1150-10C0110</t>
        </is>
      </c>
      <c r="M406" s="1045" t="inlineStr">
        <is>
          <t>R1150-11C0110</t>
        </is>
      </c>
      <c r="N406" s="1045" t="inlineStr">
        <is>
          <t>R1150-12C0110</t>
        </is>
      </c>
      <c r="O406" s="1045" t="inlineStr">
        <is>
          <t>R1150-13C0110</t>
        </is>
      </c>
      <c r="P406" s="1045" t="inlineStr">
        <is>
          <t>R1150-14C0110</t>
        </is>
      </c>
      <c r="Q406" s="1045" t="inlineStr">
        <is>
          <t>R1150-15C0110</t>
        </is>
      </c>
      <c r="R406" s="1045" t="inlineStr">
        <is>
          <t>R1150-16C0110</t>
        </is>
      </c>
      <c r="S406" s="1045" t="inlineStr">
        <is>
          <t>R1150-17C0110</t>
        </is>
      </c>
      <c r="T406" s="1045" t="inlineStr">
        <is>
          <t>R1150-18C0110</t>
        </is>
      </c>
      <c r="U406" s="1045" t="inlineStr">
        <is>
          <t>R1150-19C0110</t>
        </is>
      </c>
      <c r="V406" s="1045" t="inlineStr">
        <is>
          <t>R1150-20C0110</t>
        </is>
      </c>
      <c r="W406" s="1045" t="inlineStr">
        <is>
          <t>R1150-21C0110</t>
        </is>
      </c>
      <c r="X406" s="1045" t="inlineStr">
        <is>
          <t>R1150-22C0110</t>
        </is>
      </c>
      <c r="Y406" s="1045" t="inlineStr">
        <is>
          <t>R1150-23C0110</t>
        </is>
      </c>
      <c r="Z406" s="1045" t="inlineStr">
        <is>
          <t>R1150-24C0110</t>
        </is>
      </c>
      <c r="AA406" s="1045" t="inlineStr">
        <is>
          <t>R1150-25C0110</t>
        </is>
      </c>
      <c r="AB406" s="1045" t="inlineStr">
        <is>
          <t>R1150-26C0110</t>
        </is>
      </c>
      <c r="AC406" s="1045" t="inlineStr">
        <is>
          <t>R1150-27C0110</t>
        </is>
      </c>
      <c r="AD406" s="1045" t="inlineStr">
        <is>
          <t>R1150-28C0110</t>
        </is>
      </c>
      <c r="AE406" s="1045" t="inlineStr">
        <is>
          <t>R1150-29C0110</t>
        </is>
      </c>
      <c r="AF406" s="1045" t="inlineStr">
        <is>
          <t>R1150-30C0110</t>
        </is>
      </c>
      <c r="AG406" s="1045" t="inlineStr">
        <is>
          <t>R1150-31C0110</t>
        </is>
      </c>
      <c r="AH406" s="1045" t="inlineStr">
        <is>
          <t>R1150-32C0110</t>
        </is>
      </c>
      <c r="AI406" s="1045" t="inlineStr">
        <is>
          <t>R1150-33C0110</t>
        </is>
      </c>
      <c r="AJ406" s="1045" t="inlineStr">
        <is>
          <t>R1150-34C0110</t>
        </is>
      </c>
      <c r="AK406" s="1045" t="inlineStr">
        <is>
          <t>R1150-35C0110</t>
        </is>
      </c>
      <c r="AL406" s="1045" t="inlineStr">
        <is>
          <t>R1150-36C0110</t>
        </is>
      </c>
      <c r="AM406" s="1045" t="inlineStr">
        <is>
          <t>R1150-37C0110</t>
        </is>
      </c>
      <c r="AN406" s="1045" t="inlineStr">
        <is>
          <t>R1150-38C0110</t>
        </is>
      </c>
      <c r="AO406" s="1045" t="inlineStr">
        <is>
          <t>R1150-39C0110</t>
        </is>
      </c>
      <c r="AP406" s="1045" t="inlineStr">
        <is>
          <t>R1150-40C0110</t>
        </is>
      </c>
      <c r="AQ406" s="1045" t="inlineStr">
        <is>
          <t>R1150-41C0110</t>
        </is>
      </c>
      <c r="AR406" s="1045" t="inlineStr">
        <is>
          <t>R1150-42C0110</t>
        </is>
      </c>
      <c r="AS406" s="1045" t="inlineStr">
        <is>
          <t>R1150-43C0110</t>
        </is>
      </c>
      <c r="AT406" s="1045" t="inlineStr">
        <is>
          <t>R1150-44C0110</t>
        </is>
      </c>
      <c r="AU406" s="1045" t="inlineStr">
        <is>
          <t>R1150-45C0110</t>
        </is>
      </c>
      <c r="AV406" s="1045" t="inlineStr">
        <is>
          <t>R1150-46C0110</t>
        </is>
      </c>
      <c r="AW406" s="1045" t="inlineStr">
        <is>
          <t>R1150-47C0110</t>
        </is>
      </c>
      <c r="AX406" s="1045" t="inlineStr">
        <is>
          <t>R1150-48C0110</t>
        </is>
      </c>
      <c r="AY406" s="1045" t="inlineStr">
        <is>
          <t>R1150-49C0110</t>
        </is>
      </c>
      <c r="AZ406" s="1045" t="inlineStr">
        <is>
          <t>R1150-50C0110</t>
        </is>
      </c>
      <c r="BA406" s="859" t="inlineStr">
        <is>
          <t>R1150</t>
        </is>
      </c>
    </row>
    <row r="407">
      <c r="B407" s="815" t="inlineStr">
        <is>
          <t>0,985</t>
        </is>
      </c>
      <c r="C407" s="1045" t="inlineStr">
        <is>
          <t>R1160-1C0110</t>
        </is>
      </c>
      <c r="D407" s="1045" t="inlineStr">
        <is>
          <t>R1160-2C0110</t>
        </is>
      </c>
      <c r="E407" s="1045" t="inlineStr">
        <is>
          <t>R1160-3C0110</t>
        </is>
      </c>
      <c r="F407" s="1045" t="inlineStr">
        <is>
          <t>R1160-4C0110</t>
        </is>
      </c>
      <c r="G407" s="1045" t="inlineStr">
        <is>
          <t>R1160-5C0110</t>
        </is>
      </c>
      <c r="H407" s="1045" t="inlineStr">
        <is>
          <t>R1160-6C0110</t>
        </is>
      </c>
      <c r="I407" s="1045" t="inlineStr">
        <is>
          <t>R1160-7C0110</t>
        </is>
      </c>
      <c r="J407" s="1045" t="inlineStr">
        <is>
          <t>R1160-8C0110</t>
        </is>
      </c>
      <c r="K407" s="1045" t="inlineStr">
        <is>
          <t>R1160-9C0110</t>
        </is>
      </c>
      <c r="L407" s="1045" t="inlineStr">
        <is>
          <t>R1160-10C0110</t>
        </is>
      </c>
      <c r="M407" s="1045" t="inlineStr">
        <is>
          <t>R1160-11C0110</t>
        </is>
      </c>
      <c r="N407" s="1045" t="inlineStr">
        <is>
          <t>R1160-12C0110</t>
        </is>
      </c>
      <c r="O407" s="1045" t="inlineStr">
        <is>
          <t>R1160-13C0110</t>
        </is>
      </c>
      <c r="P407" s="1045" t="inlineStr">
        <is>
          <t>R1160-14C0110</t>
        </is>
      </c>
      <c r="Q407" s="1045" t="inlineStr">
        <is>
          <t>R1160-15C0110</t>
        </is>
      </c>
      <c r="R407" s="1045" t="inlineStr">
        <is>
          <t>R1160-16C0110</t>
        </is>
      </c>
      <c r="S407" s="1045" t="inlineStr">
        <is>
          <t>R1160-17C0110</t>
        </is>
      </c>
      <c r="T407" s="1045" t="inlineStr">
        <is>
          <t>R1160-18C0110</t>
        </is>
      </c>
      <c r="U407" s="1045" t="inlineStr">
        <is>
          <t>R1160-19C0110</t>
        </is>
      </c>
      <c r="V407" s="1045" t="inlineStr">
        <is>
          <t>R1160-20C0110</t>
        </is>
      </c>
      <c r="W407" s="1045" t="inlineStr">
        <is>
          <t>R1160-21C0110</t>
        </is>
      </c>
      <c r="X407" s="1045" t="inlineStr">
        <is>
          <t>R1160-22C0110</t>
        </is>
      </c>
      <c r="Y407" s="1045" t="inlineStr">
        <is>
          <t>R1160-23C0110</t>
        </is>
      </c>
      <c r="Z407" s="1045" t="inlineStr">
        <is>
          <t>R1160-24C0110</t>
        </is>
      </c>
      <c r="AA407" s="1045" t="inlineStr">
        <is>
          <t>R1160-25C0110</t>
        </is>
      </c>
      <c r="AB407" s="1045" t="inlineStr">
        <is>
          <t>R1160-26C0110</t>
        </is>
      </c>
      <c r="AC407" s="1045" t="inlineStr">
        <is>
          <t>R1160-27C0110</t>
        </is>
      </c>
      <c r="AD407" s="1045" t="inlineStr">
        <is>
          <t>R1160-28C0110</t>
        </is>
      </c>
      <c r="AE407" s="1045" t="inlineStr">
        <is>
          <t>R1160-29C0110</t>
        </is>
      </c>
      <c r="AF407" s="1045" t="inlineStr">
        <is>
          <t>R1160-30C0110</t>
        </is>
      </c>
      <c r="AG407" s="1045" t="inlineStr">
        <is>
          <t>R1160-31C0110</t>
        </is>
      </c>
      <c r="AH407" s="1045" t="inlineStr">
        <is>
          <t>R1160-32C0110</t>
        </is>
      </c>
      <c r="AI407" s="1045" t="inlineStr">
        <is>
          <t>R1160-33C0110</t>
        </is>
      </c>
      <c r="AJ407" s="1045" t="inlineStr">
        <is>
          <t>R1160-34C0110</t>
        </is>
      </c>
      <c r="AK407" s="1045" t="inlineStr">
        <is>
          <t>R1160-35C0110</t>
        </is>
      </c>
      <c r="AL407" s="1045" t="inlineStr">
        <is>
          <t>R1160-36C0110</t>
        </is>
      </c>
      <c r="AM407" s="1045" t="inlineStr">
        <is>
          <t>R1160-37C0110</t>
        </is>
      </c>
      <c r="AN407" s="1045" t="inlineStr">
        <is>
          <t>R1160-38C0110</t>
        </is>
      </c>
      <c r="AO407" s="1045" t="inlineStr">
        <is>
          <t>R1160-39C0110</t>
        </is>
      </c>
      <c r="AP407" s="1045" t="inlineStr">
        <is>
          <t>R1160-40C0110</t>
        </is>
      </c>
      <c r="AQ407" s="1045" t="inlineStr">
        <is>
          <t>R1160-41C0110</t>
        </is>
      </c>
      <c r="AR407" s="1045" t="inlineStr">
        <is>
          <t>R1160-42C0110</t>
        </is>
      </c>
      <c r="AS407" s="1045" t="inlineStr">
        <is>
          <t>R1160-43C0110</t>
        </is>
      </c>
      <c r="AT407" s="1045" t="inlineStr">
        <is>
          <t>R1160-44C0110</t>
        </is>
      </c>
      <c r="AU407" s="1045" t="inlineStr">
        <is>
          <t>R1160-45C0110</t>
        </is>
      </c>
      <c r="AV407" s="1045" t="inlineStr">
        <is>
          <t>R1160-46C0110</t>
        </is>
      </c>
      <c r="AW407" s="1045" t="inlineStr">
        <is>
          <t>R1160-47C0110</t>
        </is>
      </c>
      <c r="AX407" s="1045" t="inlineStr">
        <is>
          <t>R1160-48C0110</t>
        </is>
      </c>
      <c r="AY407" s="1045" t="inlineStr">
        <is>
          <t>R1160-49C0110</t>
        </is>
      </c>
      <c r="AZ407" s="1045" t="inlineStr">
        <is>
          <t>R1160-50C0110</t>
        </is>
      </c>
      <c r="BA407" s="859" t="inlineStr">
        <is>
          <t>R1160</t>
        </is>
      </c>
    </row>
    <row r="408">
      <c r="B408" s="815" t="inlineStr">
        <is>
          <t>0,99</t>
        </is>
      </c>
      <c r="C408" s="1045" t="inlineStr">
        <is>
          <t>R1170-1C0110</t>
        </is>
      </c>
      <c r="D408" s="1045" t="inlineStr">
        <is>
          <t>R1170-2C0110</t>
        </is>
      </c>
      <c r="E408" s="1045" t="inlineStr">
        <is>
          <t>R1170-3C0110</t>
        </is>
      </c>
      <c r="F408" s="1045" t="inlineStr">
        <is>
          <t>R1170-4C0110</t>
        </is>
      </c>
      <c r="G408" s="1045" t="inlineStr">
        <is>
          <t>R1170-5C0110</t>
        </is>
      </c>
      <c r="H408" s="1045" t="inlineStr">
        <is>
          <t>R1170-6C0110</t>
        </is>
      </c>
      <c r="I408" s="1045" t="inlineStr">
        <is>
          <t>R1170-7C0110</t>
        </is>
      </c>
      <c r="J408" s="1045" t="inlineStr">
        <is>
          <t>R1170-8C0110</t>
        </is>
      </c>
      <c r="K408" s="1045" t="inlineStr">
        <is>
          <t>R1170-9C0110</t>
        </is>
      </c>
      <c r="L408" s="1045" t="inlineStr">
        <is>
          <t>R1170-10C0110</t>
        </is>
      </c>
      <c r="M408" s="1045" t="inlineStr">
        <is>
          <t>R1170-11C0110</t>
        </is>
      </c>
      <c r="N408" s="1045" t="inlineStr">
        <is>
          <t>R1170-12C0110</t>
        </is>
      </c>
      <c r="O408" s="1045" t="inlineStr">
        <is>
          <t>R1170-13C0110</t>
        </is>
      </c>
      <c r="P408" s="1045" t="inlineStr">
        <is>
          <t>R1170-14C0110</t>
        </is>
      </c>
      <c r="Q408" s="1045" t="inlineStr">
        <is>
          <t>R1170-15C0110</t>
        </is>
      </c>
      <c r="R408" s="1045" t="inlineStr">
        <is>
          <t>R1170-16C0110</t>
        </is>
      </c>
      <c r="S408" s="1045" t="inlineStr">
        <is>
          <t>R1170-17C0110</t>
        </is>
      </c>
      <c r="T408" s="1045" t="inlineStr">
        <is>
          <t>R1170-18C0110</t>
        </is>
      </c>
      <c r="U408" s="1045" t="inlineStr">
        <is>
          <t>R1170-19C0110</t>
        </is>
      </c>
      <c r="V408" s="1045" t="inlineStr">
        <is>
          <t>R1170-20C0110</t>
        </is>
      </c>
      <c r="W408" s="1045" t="inlineStr">
        <is>
          <t>R1170-21C0110</t>
        </is>
      </c>
      <c r="X408" s="1045" t="inlineStr">
        <is>
          <t>R1170-22C0110</t>
        </is>
      </c>
      <c r="Y408" s="1045" t="inlineStr">
        <is>
          <t>R1170-23C0110</t>
        </is>
      </c>
      <c r="Z408" s="1045" t="inlineStr">
        <is>
          <t>R1170-24C0110</t>
        </is>
      </c>
      <c r="AA408" s="1045" t="inlineStr">
        <is>
          <t>R1170-25C0110</t>
        </is>
      </c>
      <c r="AB408" s="1045" t="inlineStr">
        <is>
          <t>R1170-26C0110</t>
        </is>
      </c>
      <c r="AC408" s="1045" t="inlineStr">
        <is>
          <t>R1170-27C0110</t>
        </is>
      </c>
      <c r="AD408" s="1045" t="inlineStr">
        <is>
          <t>R1170-28C0110</t>
        </is>
      </c>
      <c r="AE408" s="1045" t="inlineStr">
        <is>
          <t>R1170-29C0110</t>
        </is>
      </c>
      <c r="AF408" s="1045" t="inlineStr">
        <is>
          <t>R1170-30C0110</t>
        </is>
      </c>
      <c r="AG408" s="1045" t="inlineStr">
        <is>
          <t>R1170-31C0110</t>
        </is>
      </c>
      <c r="AH408" s="1045" t="inlineStr">
        <is>
          <t>R1170-32C0110</t>
        </is>
      </c>
      <c r="AI408" s="1045" t="inlineStr">
        <is>
          <t>R1170-33C0110</t>
        </is>
      </c>
      <c r="AJ408" s="1045" t="inlineStr">
        <is>
          <t>R1170-34C0110</t>
        </is>
      </c>
      <c r="AK408" s="1045" t="inlineStr">
        <is>
          <t>R1170-35C0110</t>
        </is>
      </c>
      <c r="AL408" s="1045" t="inlineStr">
        <is>
          <t>R1170-36C0110</t>
        </is>
      </c>
      <c r="AM408" s="1045" t="inlineStr">
        <is>
          <t>R1170-37C0110</t>
        </is>
      </c>
      <c r="AN408" s="1045" t="inlineStr">
        <is>
          <t>R1170-38C0110</t>
        </is>
      </c>
      <c r="AO408" s="1045" t="inlineStr">
        <is>
          <t>R1170-39C0110</t>
        </is>
      </c>
      <c r="AP408" s="1045" t="inlineStr">
        <is>
          <t>R1170-40C0110</t>
        </is>
      </c>
      <c r="AQ408" s="1045" t="inlineStr">
        <is>
          <t>R1170-41C0110</t>
        </is>
      </c>
      <c r="AR408" s="1045" t="inlineStr">
        <is>
          <t>R1170-42C0110</t>
        </is>
      </c>
      <c r="AS408" s="1045" t="inlineStr">
        <is>
          <t>R1170-43C0110</t>
        </is>
      </c>
      <c r="AT408" s="1045" t="inlineStr">
        <is>
          <t>R1170-44C0110</t>
        </is>
      </c>
      <c r="AU408" s="1045" t="inlineStr">
        <is>
          <t>R1170-45C0110</t>
        </is>
      </c>
      <c r="AV408" s="1045" t="inlineStr">
        <is>
          <t>R1170-46C0110</t>
        </is>
      </c>
      <c r="AW408" s="1045" t="inlineStr">
        <is>
          <t>R1170-47C0110</t>
        </is>
      </c>
      <c r="AX408" s="1045" t="inlineStr">
        <is>
          <t>R1170-48C0110</t>
        </is>
      </c>
      <c r="AY408" s="1045" t="inlineStr">
        <is>
          <t>R1170-49C0110</t>
        </is>
      </c>
      <c r="AZ408" s="1045" t="inlineStr">
        <is>
          <t>R1170-50C0110</t>
        </is>
      </c>
      <c r="BA408" s="859" t="inlineStr">
        <is>
          <t>R1170</t>
        </is>
      </c>
    </row>
    <row r="409">
      <c r="B409" s="815" t="inlineStr">
        <is>
          <t>0,995</t>
        </is>
      </c>
      <c r="C409" s="1045" t="inlineStr">
        <is>
          <t>R1180-1C0110</t>
        </is>
      </c>
      <c r="D409" s="1045" t="inlineStr">
        <is>
          <t>R1180-2C0110</t>
        </is>
      </c>
      <c r="E409" s="1045" t="inlineStr">
        <is>
          <t>R1180-3C0110</t>
        </is>
      </c>
      <c r="F409" s="1045" t="inlineStr">
        <is>
          <t>R1180-4C0110</t>
        </is>
      </c>
      <c r="G409" s="1045" t="inlineStr">
        <is>
          <t>R1180-5C0110</t>
        </is>
      </c>
      <c r="H409" s="1045" t="inlineStr">
        <is>
          <t>R1180-6C0110</t>
        </is>
      </c>
      <c r="I409" s="1045" t="inlineStr">
        <is>
          <t>R1180-7C0110</t>
        </is>
      </c>
      <c r="J409" s="1045" t="inlineStr">
        <is>
          <t>R1180-8C0110</t>
        </is>
      </c>
      <c r="K409" s="1045" t="inlineStr">
        <is>
          <t>R1180-9C0110</t>
        </is>
      </c>
      <c r="L409" s="1045" t="inlineStr">
        <is>
          <t>R1180-10C0110</t>
        </is>
      </c>
      <c r="M409" s="1045" t="inlineStr">
        <is>
          <t>R1180-11C0110</t>
        </is>
      </c>
      <c r="N409" s="1045" t="inlineStr">
        <is>
          <t>R1180-12C0110</t>
        </is>
      </c>
      <c r="O409" s="1045" t="inlineStr">
        <is>
          <t>R1180-13C0110</t>
        </is>
      </c>
      <c r="P409" s="1045" t="inlineStr">
        <is>
          <t>R1180-14C0110</t>
        </is>
      </c>
      <c r="Q409" s="1045" t="inlineStr">
        <is>
          <t>R1180-15C0110</t>
        </is>
      </c>
      <c r="R409" s="1045" t="inlineStr">
        <is>
          <t>R1180-16C0110</t>
        </is>
      </c>
      <c r="S409" s="1045" t="inlineStr">
        <is>
          <t>R1180-17C0110</t>
        </is>
      </c>
      <c r="T409" s="1045" t="inlineStr">
        <is>
          <t>R1180-18C0110</t>
        </is>
      </c>
      <c r="U409" s="1045" t="inlineStr">
        <is>
          <t>R1180-19C0110</t>
        </is>
      </c>
      <c r="V409" s="1045" t="inlineStr">
        <is>
          <t>R1180-20C0110</t>
        </is>
      </c>
      <c r="W409" s="1045" t="inlineStr">
        <is>
          <t>R1180-21C0110</t>
        </is>
      </c>
      <c r="X409" s="1045" t="inlineStr">
        <is>
          <t>R1180-22C0110</t>
        </is>
      </c>
      <c r="Y409" s="1045" t="inlineStr">
        <is>
          <t>R1180-23C0110</t>
        </is>
      </c>
      <c r="Z409" s="1045" t="inlineStr">
        <is>
          <t>R1180-24C0110</t>
        </is>
      </c>
      <c r="AA409" s="1045" t="inlineStr">
        <is>
          <t>R1180-25C0110</t>
        </is>
      </c>
      <c r="AB409" s="1045" t="inlineStr">
        <is>
          <t>R1180-26C0110</t>
        </is>
      </c>
      <c r="AC409" s="1045" t="inlineStr">
        <is>
          <t>R1180-27C0110</t>
        </is>
      </c>
      <c r="AD409" s="1045" t="inlineStr">
        <is>
          <t>R1180-28C0110</t>
        </is>
      </c>
      <c r="AE409" s="1045" t="inlineStr">
        <is>
          <t>R1180-29C0110</t>
        </is>
      </c>
      <c r="AF409" s="1045" t="inlineStr">
        <is>
          <t>R1180-30C0110</t>
        </is>
      </c>
      <c r="AG409" s="1045" t="inlineStr">
        <is>
          <t>R1180-31C0110</t>
        </is>
      </c>
      <c r="AH409" s="1045" t="inlineStr">
        <is>
          <t>R1180-32C0110</t>
        </is>
      </c>
      <c r="AI409" s="1045" t="inlineStr">
        <is>
          <t>R1180-33C0110</t>
        </is>
      </c>
      <c r="AJ409" s="1045" t="inlineStr">
        <is>
          <t>R1180-34C0110</t>
        </is>
      </c>
      <c r="AK409" s="1045" t="inlineStr">
        <is>
          <t>R1180-35C0110</t>
        </is>
      </c>
      <c r="AL409" s="1045" t="inlineStr">
        <is>
          <t>R1180-36C0110</t>
        </is>
      </c>
      <c r="AM409" s="1045" t="inlineStr">
        <is>
          <t>R1180-37C0110</t>
        </is>
      </c>
      <c r="AN409" s="1045" t="inlineStr">
        <is>
          <t>R1180-38C0110</t>
        </is>
      </c>
      <c r="AO409" s="1045" t="inlineStr">
        <is>
          <t>R1180-39C0110</t>
        </is>
      </c>
      <c r="AP409" s="1045" t="inlineStr">
        <is>
          <t>R1180-40C0110</t>
        </is>
      </c>
      <c r="AQ409" s="1045" t="inlineStr">
        <is>
          <t>R1180-41C0110</t>
        </is>
      </c>
      <c r="AR409" s="1045" t="inlineStr">
        <is>
          <t>R1180-42C0110</t>
        </is>
      </c>
      <c r="AS409" s="1045" t="inlineStr">
        <is>
          <t>R1180-43C0110</t>
        </is>
      </c>
      <c r="AT409" s="1045" t="inlineStr">
        <is>
          <t>R1180-44C0110</t>
        </is>
      </c>
      <c r="AU409" s="1045" t="inlineStr">
        <is>
          <t>R1180-45C0110</t>
        </is>
      </c>
      <c r="AV409" s="1045" t="inlineStr">
        <is>
          <t>R1180-46C0110</t>
        </is>
      </c>
      <c r="AW409" s="1045" t="inlineStr">
        <is>
          <t>R1180-47C0110</t>
        </is>
      </c>
      <c r="AX409" s="1045" t="inlineStr">
        <is>
          <t>R1180-48C0110</t>
        </is>
      </c>
      <c r="AY409" s="1045" t="inlineStr">
        <is>
          <t>R1180-49C0110</t>
        </is>
      </c>
      <c r="AZ409" s="1045" t="inlineStr">
        <is>
          <t>R1180-50C0110</t>
        </is>
      </c>
      <c r="BA409" s="859" t="inlineStr">
        <is>
          <t>R1180</t>
        </is>
      </c>
    </row>
    <row r="410">
      <c r="B410" s="815" t="inlineStr">
        <is>
          <t>0,997</t>
        </is>
      </c>
      <c r="C410" s="1045" t="inlineStr">
        <is>
          <t>R1190-1C0110</t>
        </is>
      </c>
      <c r="D410" s="1045" t="inlineStr">
        <is>
          <t>R1190-2C0110</t>
        </is>
      </c>
      <c r="E410" s="1045" t="inlineStr">
        <is>
          <t>R1190-3C0110</t>
        </is>
      </c>
      <c r="F410" s="1045" t="inlineStr">
        <is>
          <t>R1190-4C0110</t>
        </is>
      </c>
      <c r="G410" s="1045" t="inlineStr">
        <is>
          <t>R1190-5C0110</t>
        </is>
      </c>
      <c r="H410" s="1045" t="inlineStr">
        <is>
          <t>R1190-6C0110</t>
        </is>
      </c>
      <c r="I410" s="1045" t="inlineStr">
        <is>
          <t>R1190-7C0110</t>
        </is>
      </c>
      <c r="J410" s="1045" t="inlineStr">
        <is>
          <t>R1190-8C0110</t>
        </is>
      </c>
      <c r="K410" s="1045" t="inlineStr">
        <is>
          <t>R1190-9C0110</t>
        </is>
      </c>
      <c r="L410" s="1045" t="inlineStr">
        <is>
          <t>R1190-10C0110</t>
        </is>
      </c>
      <c r="M410" s="1045" t="inlineStr">
        <is>
          <t>R1190-11C0110</t>
        </is>
      </c>
      <c r="N410" s="1045" t="inlineStr">
        <is>
          <t>R1190-12C0110</t>
        </is>
      </c>
      <c r="O410" s="1045" t="inlineStr">
        <is>
          <t>R1190-13C0110</t>
        </is>
      </c>
      <c r="P410" s="1045" t="inlineStr">
        <is>
          <t>R1190-14C0110</t>
        </is>
      </c>
      <c r="Q410" s="1045" t="inlineStr">
        <is>
          <t>R1190-15C0110</t>
        </is>
      </c>
      <c r="R410" s="1045" t="inlineStr">
        <is>
          <t>R1190-16C0110</t>
        </is>
      </c>
      <c r="S410" s="1045" t="inlineStr">
        <is>
          <t>R1190-17C0110</t>
        </is>
      </c>
      <c r="T410" s="1045" t="inlineStr">
        <is>
          <t>R1190-18C0110</t>
        </is>
      </c>
      <c r="U410" s="1045" t="inlineStr">
        <is>
          <t>R1190-19C0110</t>
        </is>
      </c>
      <c r="V410" s="1045" t="inlineStr">
        <is>
          <t>R1190-20C0110</t>
        </is>
      </c>
      <c r="W410" s="1045" t="inlineStr">
        <is>
          <t>R1190-21C0110</t>
        </is>
      </c>
      <c r="X410" s="1045" t="inlineStr">
        <is>
          <t>R1190-22C0110</t>
        </is>
      </c>
      <c r="Y410" s="1045" t="inlineStr">
        <is>
          <t>R1190-23C0110</t>
        </is>
      </c>
      <c r="Z410" s="1045" t="inlineStr">
        <is>
          <t>R1190-24C0110</t>
        </is>
      </c>
      <c r="AA410" s="1045" t="inlineStr">
        <is>
          <t>R1190-25C0110</t>
        </is>
      </c>
      <c r="AB410" s="1045" t="inlineStr">
        <is>
          <t>R1190-26C0110</t>
        </is>
      </c>
      <c r="AC410" s="1045" t="inlineStr">
        <is>
          <t>R1190-27C0110</t>
        </is>
      </c>
      <c r="AD410" s="1045" t="inlineStr">
        <is>
          <t>R1190-28C0110</t>
        </is>
      </c>
      <c r="AE410" s="1045" t="inlineStr">
        <is>
          <t>R1190-29C0110</t>
        </is>
      </c>
      <c r="AF410" s="1045" t="inlineStr">
        <is>
          <t>R1190-30C0110</t>
        </is>
      </c>
      <c r="AG410" s="1045" t="inlineStr">
        <is>
          <t>R1190-31C0110</t>
        </is>
      </c>
      <c r="AH410" s="1045" t="inlineStr">
        <is>
          <t>R1190-32C0110</t>
        </is>
      </c>
      <c r="AI410" s="1045" t="inlineStr">
        <is>
          <t>R1190-33C0110</t>
        </is>
      </c>
      <c r="AJ410" s="1045" t="inlineStr">
        <is>
          <t>R1190-34C0110</t>
        </is>
      </c>
      <c r="AK410" s="1045" t="inlineStr">
        <is>
          <t>R1190-35C0110</t>
        </is>
      </c>
      <c r="AL410" s="1045" t="inlineStr">
        <is>
          <t>R1190-36C0110</t>
        </is>
      </c>
      <c r="AM410" s="1045" t="inlineStr">
        <is>
          <t>R1190-37C0110</t>
        </is>
      </c>
      <c r="AN410" s="1045" t="inlineStr">
        <is>
          <t>R1190-38C0110</t>
        </is>
      </c>
      <c r="AO410" s="1045" t="inlineStr">
        <is>
          <t>R1190-39C0110</t>
        </is>
      </c>
      <c r="AP410" s="1045" t="inlineStr">
        <is>
          <t>R1190-40C0110</t>
        </is>
      </c>
      <c r="AQ410" s="1045" t="inlineStr">
        <is>
          <t>R1190-41C0110</t>
        </is>
      </c>
      <c r="AR410" s="1045" t="inlineStr">
        <is>
          <t>R1190-42C0110</t>
        </is>
      </c>
      <c r="AS410" s="1045" t="inlineStr">
        <is>
          <t>R1190-43C0110</t>
        </is>
      </c>
      <c r="AT410" s="1045" t="inlineStr">
        <is>
          <t>R1190-44C0110</t>
        </is>
      </c>
      <c r="AU410" s="1045" t="inlineStr">
        <is>
          <t>R1190-45C0110</t>
        </is>
      </c>
      <c r="AV410" s="1045" t="inlineStr">
        <is>
          <t>R1190-46C0110</t>
        </is>
      </c>
      <c r="AW410" s="1045" t="inlineStr">
        <is>
          <t>R1190-47C0110</t>
        </is>
      </c>
      <c r="AX410" s="1045" t="inlineStr">
        <is>
          <t>R1190-48C0110</t>
        </is>
      </c>
      <c r="AY410" s="1045" t="inlineStr">
        <is>
          <t>R1190-49C0110</t>
        </is>
      </c>
      <c r="AZ410" s="1045" t="inlineStr">
        <is>
          <t>R1190-50C0110</t>
        </is>
      </c>
      <c r="BA410" s="859" t="inlineStr">
        <is>
          <t>R1190</t>
        </is>
      </c>
    </row>
    <row r="411">
      <c r="B411" s="815" t="inlineStr">
        <is>
          <t>0,999</t>
        </is>
      </c>
      <c r="C411" s="1045" t="inlineStr">
        <is>
          <t>R1200-1C0110</t>
        </is>
      </c>
      <c r="D411" s="1045" t="inlineStr">
        <is>
          <t>R1200-2C0110</t>
        </is>
      </c>
      <c r="E411" s="1045" t="inlineStr">
        <is>
          <t>R1200-3C0110</t>
        </is>
      </c>
      <c r="F411" s="1045" t="inlineStr">
        <is>
          <t>R1200-4C0110</t>
        </is>
      </c>
      <c r="G411" s="1045" t="inlineStr">
        <is>
          <t>R1200-5C0110</t>
        </is>
      </c>
      <c r="H411" s="1045" t="inlineStr">
        <is>
          <t>R1200-6C0110</t>
        </is>
      </c>
      <c r="I411" s="1045" t="inlineStr">
        <is>
          <t>R1200-7C0110</t>
        </is>
      </c>
      <c r="J411" s="1045" t="inlineStr">
        <is>
          <t>R1200-8C0110</t>
        </is>
      </c>
      <c r="K411" s="1045" t="inlineStr">
        <is>
          <t>R1200-9C0110</t>
        </is>
      </c>
      <c r="L411" s="1045" t="inlineStr">
        <is>
          <t>R1200-10C0110</t>
        </is>
      </c>
      <c r="M411" s="1045" t="inlineStr">
        <is>
          <t>R1200-11C0110</t>
        </is>
      </c>
      <c r="N411" s="1045" t="inlineStr">
        <is>
          <t>R1200-12C0110</t>
        </is>
      </c>
      <c r="O411" s="1045" t="inlineStr">
        <is>
          <t>R1200-13C0110</t>
        </is>
      </c>
      <c r="P411" s="1045" t="inlineStr">
        <is>
          <t>R1200-14C0110</t>
        </is>
      </c>
      <c r="Q411" s="1045" t="inlineStr">
        <is>
          <t>R1200-15C0110</t>
        </is>
      </c>
      <c r="R411" s="1045" t="inlineStr">
        <is>
          <t>R1200-16C0110</t>
        </is>
      </c>
      <c r="S411" s="1045" t="inlineStr">
        <is>
          <t>R1200-17C0110</t>
        </is>
      </c>
      <c r="T411" s="1045" t="inlineStr">
        <is>
          <t>R1200-18C0110</t>
        </is>
      </c>
      <c r="U411" s="1045" t="inlineStr">
        <is>
          <t>R1200-19C0110</t>
        </is>
      </c>
      <c r="V411" s="1045" t="inlineStr">
        <is>
          <t>R1200-20C0110</t>
        </is>
      </c>
      <c r="W411" s="1045" t="inlineStr">
        <is>
          <t>R1200-21C0110</t>
        </is>
      </c>
      <c r="X411" s="1045" t="inlineStr">
        <is>
          <t>R1200-22C0110</t>
        </is>
      </c>
      <c r="Y411" s="1045" t="inlineStr">
        <is>
          <t>R1200-23C0110</t>
        </is>
      </c>
      <c r="Z411" s="1045" t="inlineStr">
        <is>
          <t>R1200-24C0110</t>
        </is>
      </c>
      <c r="AA411" s="1045" t="inlineStr">
        <is>
          <t>R1200-25C0110</t>
        </is>
      </c>
      <c r="AB411" s="1045" t="inlineStr">
        <is>
          <t>R1200-26C0110</t>
        </is>
      </c>
      <c r="AC411" s="1045" t="inlineStr">
        <is>
          <t>R1200-27C0110</t>
        </is>
      </c>
      <c r="AD411" s="1045" t="inlineStr">
        <is>
          <t>R1200-28C0110</t>
        </is>
      </c>
      <c r="AE411" s="1045" t="inlineStr">
        <is>
          <t>R1200-29C0110</t>
        </is>
      </c>
      <c r="AF411" s="1045" t="inlineStr">
        <is>
          <t>R1200-30C0110</t>
        </is>
      </c>
      <c r="AG411" s="1045" t="inlineStr">
        <is>
          <t>R1200-31C0110</t>
        </is>
      </c>
      <c r="AH411" s="1045" t="inlineStr">
        <is>
          <t>R1200-32C0110</t>
        </is>
      </c>
      <c r="AI411" s="1045" t="inlineStr">
        <is>
          <t>R1200-33C0110</t>
        </is>
      </c>
      <c r="AJ411" s="1045" t="inlineStr">
        <is>
          <t>R1200-34C0110</t>
        </is>
      </c>
      <c r="AK411" s="1045" t="inlineStr">
        <is>
          <t>R1200-35C0110</t>
        </is>
      </c>
      <c r="AL411" s="1045" t="inlineStr">
        <is>
          <t>R1200-36C0110</t>
        </is>
      </c>
      <c r="AM411" s="1045" t="inlineStr">
        <is>
          <t>R1200-37C0110</t>
        </is>
      </c>
      <c r="AN411" s="1045" t="inlineStr">
        <is>
          <t>R1200-38C0110</t>
        </is>
      </c>
      <c r="AO411" s="1045" t="inlineStr">
        <is>
          <t>R1200-39C0110</t>
        </is>
      </c>
      <c r="AP411" s="1045" t="inlineStr">
        <is>
          <t>R1200-40C0110</t>
        </is>
      </c>
      <c r="AQ411" s="1045" t="inlineStr">
        <is>
          <t>R1200-41C0110</t>
        </is>
      </c>
      <c r="AR411" s="1045" t="inlineStr">
        <is>
          <t>R1200-42C0110</t>
        </is>
      </c>
      <c r="AS411" s="1045" t="inlineStr">
        <is>
          <t>R1200-43C0110</t>
        </is>
      </c>
      <c r="AT411" s="1045" t="inlineStr">
        <is>
          <t>R1200-44C0110</t>
        </is>
      </c>
      <c r="AU411" s="1045" t="inlineStr">
        <is>
          <t>R1200-45C0110</t>
        </is>
      </c>
      <c r="AV411" s="1045" t="inlineStr">
        <is>
          <t>R1200-46C0110</t>
        </is>
      </c>
      <c r="AW411" s="1045" t="inlineStr">
        <is>
          <t>R1200-47C0110</t>
        </is>
      </c>
      <c r="AX411" s="1045" t="inlineStr">
        <is>
          <t>R1200-48C0110</t>
        </is>
      </c>
      <c r="AY411" s="1045" t="inlineStr">
        <is>
          <t>R1200-49C0110</t>
        </is>
      </c>
      <c r="AZ411" s="1045" t="inlineStr">
        <is>
          <t>R1200-50C0110</t>
        </is>
      </c>
      <c r="BA411" s="859" t="inlineStr">
        <is>
          <t>R1200</t>
        </is>
      </c>
    </row>
    <row r="413">
      <c r="B413" s="822" t="inlineStr">
        <is>
          <t>S.26.13.01.08</t>
        </is>
      </c>
    </row>
    <row r="414">
      <c r="B414" s="821" t="inlineStr">
        <is>
          <t>Non-life &amp; Health non-slt - Premium risk model data - Own Lines</t>
        </is>
      </c>
    </row>
    <row r="415" customFormat="1" s="859">
      <c r="B415" s="831" t="n"/>
      <c r="C415" s="831" t="n"/>
      <c r="D415" s="831" t="n"/>
      <c r="E415" s="831" t="n"/>
      <c r="F415" s="831" t="n"/>
      <c r="G415" s="831" t="n"/>
      <c r="H415" s="831" t="n"/>
      <c r="I415" s="831" t="n"/>
      <c r="J415" s="831" t="n"/>
      <c r="K415" s="831" t="n"/>
      <c r="L415" s="831" t="n"/>
      <c r="M415" s="831" t="n"/>
      <c r="N415" s="831" t="n"/>
      <c r="O415" s="831" t="n"/>
      <c r="P415" s="831" t="n"/>
      <c r="Q415" s="831" t="n"/>
      <c r="R415" s="831" t="n"/>
      <c r="S415" s="831" t="n"/>
      <c r="T415" s="831" t="n"/>
      <c r="U415" s="831" t="n"/>
      <c r="V415" s="831" t="n"/>
      <c r="W415" s="831" t="n"/>
      <c r="X415" s="831" t="n"/>
      <c r="Y415" s="831" t="n"/>
      <c r="Z415" s="831" t="n"/>
      <c r="AA415" s="831" t="n"/>
      <c r="AB415" s="831" t="n"/>
      <c r="AC415" s="831" t="n"/>
      <c r="AD415" s="831" t="n"/>
      <c r="AE415" s="831" t="n"/>
      <c r="AF415" s="831" t="n"/>
      <c r="AG415" s="831" t="n"/>
      <c r="AH415" s="831" t="n"/>
      <c r="AI415" s="831" t="n"/>
      <c r="AJ415" s="831" t="n"/>
      <c r="AK415" s="831" t="n"/>
      <c r="AL415" s="831" t="n"/>
      <c r="AM415" s="831" t="n"/>
      <c r="AN415" s="831" t="n"/>
      <c r="AO415" s="831" t="n"/>
      <c r="AP415" s="831" t="n"/>
      <c r="AQ415" s="831" t="n"/>
      <c r="AR415" s="831" t="n"/>
      <c r="AS415" s="831" t="n"/>
      <c r="AT415" s="831" t="n"/>
      <c r="AU415" s="831" t="n"/>
      <c r="AV415" s="831" t="n"/>
      <c r="AW415" s="831" t="n"/>
      <c r="AX415" s="831" t="n"/>
      <c r="AY415" s="831" t="n"/>
      <c r="AZ415" s="831" t="n"/>
    </row>
    <row r="416" ht="60" customHeight="1" s="312">
      <c r="B416" s="828" t="inlineStr">
        <is>
          <t>Internal line of business</t>
        </is>
      </c>
      <c r="C416" s="1045" t="inlineStr">
        <is>
          <t>08Z0010-1C0120</t>
        </is>
      </c>
      <c r="D416" s="1045" t="inlineStr">
        <is>
          <t>08Z0010-2C0120</t>
        </is>
      </c>
      <c r="E416" s="1045" t="inlineStr">
        <is>
          <t>08Z0010-3C0120</t>
        </is>
      </c>
      <c r="F416" s="1045" t="inlineStr">
        <is>
          <t>08Z0010-4C0120</t>
        </is>
      </c>
      <c r="G416" s="1045" t="inlineStr">
        <is>
          <t>08Z0010-5C0120</t>
        </is>
      </c>
      <c r="H416" s="1045" t="inlineStr">
        <is>
          <t>08Z0010-6C0120</t>
        </is>
      </c>
      <c r="I416" s="1045" t="inlineStr">
        <is>
          <t>08Z0010-7C0120</t>
        </is>
      </c>
      <c r="J416" s="1045" t="inlineStr">
        <is>
          <t>08Z0010-8C0120</t>
        </is>
      </c>
      <c r="K416" s="1045" t="inlineStr">
        <is>
          <t>08Z0010-9C0120</t>
        </is>
      </c>
      <c r="L416" s="1045" t="inlineStr">
        <is>
          <t>08Z0010-10C0120</t>
        </is>
      </c>
      <c r="M416" s="1045" t="inlineStr">
        <is>
          <t>08Z0010-11C0120</t>
        </is>
      </c>
      <c r="N416" s="1045" t="inlineStr">
        <is>
          <t>08Z0010-12C0120</t>
        </is>
      </c>
      <c r="O416" s="1045" t="inlineStr">
        <is>
          <t>08Z0010-13C0120</t>
        </is>
      </c>
      <c r="P416" s="1045" t="inlineStr">
        <is>
          <t>08Z0010-14C0120</t>
        </is>
      </c>
      <c r="Q416" s="1045" t="inlineStr">
        <is>
          <t>08Z0010-15C0120</t>
        </is>
      </c>
      <c r="R416" s="1045" t="inlineStr">
        <is>
          <t>08Z0010-16C0120</t>
        </is>
      </c>
      <c r="S416" s="1045" t="inlineStr">
        <is>
          <t>08Z0010-17C0120</t>
        </is>
      </c>
      <c r="T416" s="1045" t="inlineStr">
        <is>
          <t>08Z0010-18C0120</t>
        </is>
      </c>
      <c r="U416" s="1045" t="inlineStr">
        <is>
          <t>08Z0010-19C0120</t>
        </is>
      </c>
      <c r="V416" s="1045" t="inlineStr">
        <is>
          <t>08Z0010-20C0120</t>
        </is>
      </c>
      <c r="W416" s="1045" t="inlineStr">
        <is>
          <t>08Z0010-21C0120</t>
        </is>
      </c>
      <c r="X416" s="1045" t="inlineStr">
        <is>
          <t>08Z0010-22C0120</t>
        </is>
      </c>
      <c r="Y416" s="1045" t="inlineStr">
        <is>
          <t>08Z0010-23C0120</t>
        </is>
      </c>
      <c r="Z416" s="1045" t="inlineStr">
        <is>
          <t>08Z0010-24C0120</t>
        </is>
      </c>
      <c r="AA416" s="1045" t="inlineStr">
        <is>
          <t>08Z0010-25C0120</t>
        </is>
      </c>
      <c r="AB416" s="1045" t="inlineStr">
        <is>
          <t>08Z0010-26C0120</t>
        </is>
      </c>
      <c r="AC416" s="1045" t="inlineStr">
        <is>
          <t>08Z0010-27C0120</t>
        </is>
      </c>
      <c r="AD416" s="1045" t="inlineStr">
        <is>
          <t>08Z0010-28C0120</t>
        </is>
      </c>
      <c r="AE416" s="1045" t="inlineStr">
        <is>
          <t>08Z0010-29C0120</t>
        </is>
      </c>
      <c r="AF416" s="1045" t="inlineStr">
        <is>
          <t>08Z0010-30C0120</t>
        </is>
      </c>
      <c r="AG416" s="1045" t="inlineStr">
        <is>
          <t>08Z0010-31C0120</t>
        </is>
      </c>
      <c r="AH416" s="1045" t="inlineStr">
        <is>
          <t>08Z0010-32C0120</t>
        </is>
      </c>
      <c r="AI416" s="1045" t="inlineStr">
        <is>
          <t>08Z0010-33C0120</t>
        </is>
      </c>
      <c r="AJ416" s="1045" t="inlineStr">
        <is>
          <t>08Z0010-34C0120</t>
        </is>
      </c>
      <c r="AK416" s="1045" t="inlineStr">
        <is>
          <t>08Z0010-35C0120</t>
        </is>
      </c>
      <c r="AL416" s="1045" t="inlineStr">
        <is>
          <t>08Z0010-36C0120</t>
        </is>
      </c>
      <c r="AM416" s="1045" t="inlineStr">
        <is>
          <t>08Z0010-37C0120</t>
        </is>
      </c>
      <c r="AN416" s="1045" t="inlineStr">
        <is>
          <t>08Z0010-38C0120</t>
        </is>
      </c>
      <c r="AO416" s="1045" t="inlineStr">
        <is>
          <t>08Z0010-39C0120</t>
        </is>
      </c>
      <c r="AP416" s="1045" t="inlineStr">
        <is>
          <t>08Z0010-40C0120</t>
        </is>
      </c>
      <c r="AQ416" s="1045" t="inlineStr">
        <is>
          <t>08Z0010-41C0120</t>
        </is>
      </c>
      <c r="AR416" s="1045" t="inlineStr">
        <is>
          <t>08Z0010-42C0120</t>
        </is>
      </c>
      <c r="AS416" s="1045" t="inlineStr">
        <is>
          <t>08Z0010-43C0120</t>
        </is>
      </c>
      <c r="AT416" s="1045" t="inlineStr">
        <is>
          <t>08Z0010-44C0120</t>
        </is>
      </c>
      <c r="AU416" s="1045" t="inlineStr">
        <is>
          <t>08Z0010-45C0120</t>
        </is>
      </c>
      <c r="AV416" s="1045" t="inlineStr">
        <is>
          <t>08Z0010-46C0120</t>
        </is>
      </c>
      <c r="AW416" s="1045" t="inlineStr">
        <is>
          <t>08Z0010-47C0120</t>
        </is>
      </c>
      <c r="AX416" s="1045" t="inlineStr">
        <is>
          <t>08Z0010-48C0120</t>
        </is>
      </c>
      <c r="AY416" s="1045" t="inlineStr">
        <is>
          <t>08Z0010-49C0120</t>
        </is>
      </c>
      <c r="AZ416" s="1045" t="inlineStr">
        <is>
          <t>08Z0010-50C0120</t>
        </is>
      </c>
      <c r="BA416" s="859" t="inlineStr">
        <is>
          <t>08Z0010</t>
        </is>
      </c>
    </row>
    <row r="417" ht="60" customHeight="1" s="312">
      <c r="B417" s="830" t="inlineStr">
        <is>
          <t>Risk type</t>
        </is>
      </c>
      <c r="C417" s="1045" t="inlineStr">
        <is>
          <t>08Z0020-1C0120</t>
        </is>
      </c>
      <c r="D417" s="1045" t="inlineStr">
        <is>
          <t>08Z0020-2C0120</t>
        </is>
      </c>
      <c r="E417" s="1045" t="inlineStr">
        <is>
          <t>08Z0020-3C0120</t>
        </is>
      </c>
      <c r="F417" s="1045" t="inlineStr">
        <is>
          <t>08Z0020-4C0120</t>
        </is>
      </c>
      <c r="G417" s="1045" t="inlineStr">
        <is>
          <t>08Z0020-5C0120</t>
        </is>
      </c>
      <c r="H417" s="1045" t="inlineStr">
        <is>
          <t>08Z0020-6C0120</t>
        </is>
      </c>
      <c r="I417" s="1045" t="inlineStr">
        <is>
          <t>08Z0020-7C0120</t>
        </is>
      </c>
      <c r="J417" s="1045" t="inlineStr">
        <is>
          <t>08Z0020-8C0120</t>
        </is>
      </c>
      <c r="K417" s="1045" t="inlineStr">
        <is>
          <t>08Z0020-9C0120</t>
        </is>
      </c>
      <c r="L417" s="1045" t="inlineStr">
        <is>
          <t>08Z0020-10C0120</t>
        </is>
      </c>
      <c r="M417" s="1045" t="inlineStr">
        <is>
          <t>08Z0020-11C0120</t>
        </is>
      </c>
      <c r="N417" s="1045" t="inlineStr">
        <is>
          <t>08Z0020-12C0120</t>
        </is>
      </c>
      <c r="O417" s="1045" t="inlineStr">
        <is>
          <t>08Z0020-13C0120</t>
        </is>
      </c>
      <c r="P417" s="1045" t="inlineStr">
        <is>
          <t>08Z0020-14C0120</t>
        </is>
      </c>
      <c r="Q417" s="1045" t="inlineStr">
        <is>
          <t>08Z0020-15C0120</t>
        </is>
      </c>
      <c r="R417" s="1045" t="inlineStr">
        <is>
          <t>08Z0020-16C0120</t>
        </is>
      </c>
      <c r="S417" s="1045" t="inlineStr">
        <is>
          <t>08Z0020-17C0120</t>
        </is>
      </c>
      <c r="T417" s="1045" t="inlineStr">
        <is>
          <t>08Z0020-18C0120</t>
        </is>
      </c>
      <c r="U417" s="1045" t="inlineStr">
        <is>
          <t>08Z0020-19C0120</t>
        </is>
      </c>
      <c r="V417" s="1045" t="inlineStr">
        <is>
          <t>08Z0020-20C0120</t>
        </is>
      </c>
      <c r="W417" s="1045" t="inlineStr">
        <is>
          <t>08Z0020-21C0120</t>
        </is>
      </c>
      <c r="X417" s="1045" t="inlineStr">
        <is>
          <t>08Z0020-22C0120</t>
        </is>
      </c>
      <c r="Y417" s="1045" t="inlineStr">
        <is>
          <t>08Z0020-23C0120</t>
        </is>
      </c>
      <c r="Z417" s="1045" t="inlineStr">
        <is>
          <t>08Z0020-24C0120</t>
        </is>
      </c>
      <c r="AA417" s="1045" t="inlineStr">
        <is>
          <t>08Z0020-25C0120</t>
        </is>
      </c>
      <c r="AB417" s="1045" t="inlineStr">
        <is>
          <t>08Z0020-26C0120</t>
        </is>
      </c>
      <c r="AC417" s="1045" t="inlineStr">
        <is>
          <t>08Z0020-27C0120</t>
        </is>
      </c>
      <c r="AD417" s="1045" t="inlineStr">
        <is>
          <t>08Z0020-28C0120</t>
        </is>
      </c>
      <c r="AE417" s="1045" t="inlineStr">
        <is>
          <t>08Z0020-29C0120</t>
        </is>
      </c>
      <c r="AF417" s="1045" t="inlineStr">
        <is>
          <t>08Z0020-30C0120</t>
        </is>
      </c>
      <c r="AG417" s="1045" t="inlineStr">
        <is>
          <t>08Z0020-31C0120</t>
        </is>
      </c>
      <c r="AH417" s="1045" t="inlineStr">
        <is>
          <t>08Z0020-32C0120</t>
        </is>
      </c>
      <c r="AI417" s="1045" t="inlineStr">
        <is>
          <t>08Z0020-33C0120</t>
        </is>
      </c>
      <c r="AJ417" s="1045" t="inlineStr">
        <is>
          <t>08Z0020-34C0120</t>
        </is>
      </c>
      <c r="AK417" s="1045" t="inlineStr">
        <is>
          <t>08Z0020-35C0120</t>
        </is>
      </c>
      <c r="AL417" s="1045" t="inlineStr">
        <is>
          <t>08Z0020-36C0120</t>
        </is>
      </c>
      <c r="AM417" s="1045" t="inlineStr">
        <is>
          <t>08Z0020-37C0120</t>
        </is>
      </c>
      <c r="AN417" s="1045" t="inlineStr">
        <is>
          <t>08Z0020-38C0120</t>
        </is>
      </c>
      <c r="AO417" s="1045" t="inlineStr">
        <is>
          <t>08Z0020-39C0120</t>
        </is>
      </c>
      <c r="AP417" s="1045" t="inlineStr">
        <is>
          <t>08Z0020-40C0120</t>
        </is>
      </c>
      <c r="AQ417" s="1045" t="inlineStr">
        <is>
          <t>08Z0020-41C0120</t>
        </is>
      </c>
      <c r="AR417" s="1045" t="inlineStr">
        <is>
          <t>08Z0020-42C0120</t>
        </is>
      </c>
      <c r="AS417" s="1045" t="inlineStr">
        <is>
          <t>08Z0020-43C0120</t>
        </is>
      </c>
      <c r="AT417" s="1045" t="inlineStr">
        <is>
          <t>08Z0020-44C0120</t>
        </is>
      </c>
      <c r="AU417" s="1045" t="inlineStr">
        <is>
          <t>08Z0020-45C0120</t>
        </is>
      </c>
      <c r="AV417" s="1045" t="inlineStr">
        <is>
          <t>08Z0020-46C0120</t>
        </is>
      </c>
      <c r="AW417" s="1045" t="inlineStr">
        <is>
          <t>08Z0020-47C0120</t>
        </is>
      </c>
      <c r="AX417" s="1045" t="inlineStr">
        <is>
          <t>08Z0020-48C0120</t>
        </is>
      </c>
      <c r="AY417" s="1045" t="inlineStr">
        <is>
          <t>08Z0020-49C0120</t>
        </is>
      </c>
      <c r="AZ417" s="1045" t="inlineStr">
        <is>
          <t>08Z0020-50C0120</t>
        </is>
      </c>
      <c r="BA417" s="859" t="inlineStr">
        <is>
          <t>08Z0020</t>
        </is>
      </c>
      <c r="BB417" s="827" t="n"/>
      <c r="BC417" s="827" t="n"/>
      <c r="BD417" s="827" t="n"/>
      <c r="BE417" s="827" t="n"/>
      <c r="BF417" s="827" t="n"/>
      <c r="BG417" s="827" t="n"/>
      <c r="BH417" s="827" t="n"/>
      <c r="BI417" s="827" t="n"/>
    </row>
    <row r="418">
      <c r="C418" s="858" t="inlineStr">
        <is>
          <t>1C0120</t>
        </is>
      </c>
      <c r="D418" s="858" t="inlineStr">
        <is>
          <t>2C0120</t>
        </is>
      </c>
      <c r="E418" s="858" t="inlineStr">
        <is>
          <t>3C0120</t>
        </is>
      </c>
      <c r="F418" s="858" t="inlineStr">
        <is>
          <t>4C0120</t>
        </is>
      </c>
      <c r="G418" s="858" t="inlineStr">
        <is>
          <t>5C0120</t>
        </is>
      </c>
      <c r="H418" s="858" t="inlineStr">
        <is>
          <t>6C0120</t>
        </is>
      </c>
      <c r="I418" s="858" t="inlineStr">
        <is>
          <t>7C0120</t>
        </is>
      </c>
      <c r="J418" s="858" t="inlineStr">
        <is>
          <t>8C0120</t>
        </is>
      </c>
      <c r="K418" s="858" t="inlineStr">
        <is>
          <t>9C0120</t>
        </is>
      </c>
      <c r="L418" s="858" t="inlineStr">
        <is>
          <t>10C0120</t>
        </is>
      </c>
      <c r="M418" s="858" t="inlineStr">
        <is>
          <t>11C0120</t>
        </is>
      </c>
      <c r="N418" s="858" t="inlineStr">
        <is>
          <t>12C0120</t>
        </is>
      </c>
      <c r="O418" s="858" t="inlineStr">
        <is>
          <t>13C0120</t>
        </is>
      </c>
      <c r="P418" s="858" t="inlineStr">
        <is>
          <t>14C0120</t>
        </is>
      </c>
      <c r="Q418" s="858" t="inlineStr">
        <is>
          <t>15C0120</t>
        </is>
      </c>
      <c r="R418" s="858" t="inlineStr">
        <is>
          <t>16C0120</t>
        </is>
      </c>
      <c r="S418" s="858" t="inlineStr">
        <is>
          <t>17C0120</t>
        </is>
      </c>
      <c r="T418" s="858" t="inlineStr">
        <is>
          <t>18C0120</t>
        </is>
      </c>
      <c r="U418" s="858" t="inlineStr">
        <is>
          <t>19C0120</t>
        </is>
      </c>
      <c r="V418" s="858" t="inlineStr">
        <is>
          <t>20C0120</t>
        </is>
      </c>
      <c r="W418" s="858" t="inlineStr">
        <is>
          <t>21C0120</t>
        </is>
      </c>
      <c r="X418" s="858" t="inlineStr">
        <is>
          <t>22C0120</t>
        </is>
      </c>
      <c r="Y418" s="858" t="inlineStr">
        <is>
          <t>23C0120</t>
        </is>
      </c>
      <c r="Z418" s="858" t="inlineStr">
        <is>
          <t>24C0120</t>
        </is>
      </c>
      <c r="AA418" s="858" t="inlineStr">
        <is>
          <t>25C0120</t>
        </is>
      </c>
      <c r="AB418" s="858" t="inlineStr">
        <is>
          <t>26C0120</t>
        </is>
      </c>
      <c r="AC418" s="858" t="inlineStr">
        <is>
          <t>27C0120</t>
        </is>
      </c>
      <c r="AD418" s="858" t="inlineStr">
        <is>
          <t>28C0120</t>
        </is>
      </c>
      <c r="AE418" s="858" t="inlineStr">
        <is>
          <t>29C0120</t>
        </is>
      </c>
      <c r="AF418" s="858" t="inlineStr">
        <is>
          <t>30C0120</t>
        </is>
      </c>
      <c r="AG418" s="858" t="inlineStr">
        <is>
          <t>31C0120</t>
        </is>
      </c>
      <c r="AH418" s="858" t="inlineStr">
        <is>
          <t>32C0120</t>
        </is>
      </c>
      <c r="AI418" s="858" t="inlineStr">
        <is>
          <t>33C0120</t>
        </is>
      </c>
      <c r="AJ418" s="858" t="inlineStr">
        <is>
          <t>34C0120</t>
        </is>
      </c>
      <c r="AK418" s="858" t="inlineStr">
        <is>
          <t>35C0120</t>
        </is>
      </c>
      <c r="AL418" s="858" t="inlineStr">
        <is>
          <t>36C0120</t>
        </is>
      </c>
      <c r="AM418" s="858" t="inlineStr">
        <is>
          <t>37C0120</t>
        </is>
      </c>
      <c r="AN418" s="858" t="inlineStr">
        <is>
          <t>38C0120</t>
        </is>
      </c>
      <c r="AO418" s="858" t="inlineStr">
        <is>
          <t>39C0120</t>
        </is>
      </c>
      <c r="AP418" s="858" t="inlineStr">
        <is>
          <t>40C0120</t>
        </is>
      </c>
      <c r="AQ418" s="858" t="inlineStr">
        <is>
          <t>41C0120</t>
        </is>
      </c>
      <c r="AR418" s="858" t="inlineStr">
        <is>
          <t>42C0120</t>
        </is>
      </c>
      <c r="AS418" s="858" t="inlineStr">
        <is>
          <t>43C0120</t>
        </is>
      </c>
      <c r="AT418" s="858" t="inlineStr">
        <is>
          <t>44C0120</t>
        </is>
      </c>
      <c r="AU418" s="858" t="inlineStr">
        <is>
          <t>45C0120</t>
        </is>
      </c>
      <c r="AV418" s="858" t="inlineStr">
        <is>
          <t>46C0120</t>
        </is>
      </c>
      <c r="AW418" s="858" t="inlineStr">
        <is>
          <t>47C0120</t>
        </is>
      </c>
      <c r="AX418" s="858" t="inlineStr">
        <is>
          <t>48C0120</t>
        </is>
      </c>
      <c r="AY418" s="858" t="inlineStr">
        <is>
          <t>49C0120</t>
        </is>
      </c>
      <c r="AZ418" s="826" t="inlineStr">
        <is>
          <t>50C0120</t>
        </is>
      </c>
      <c r="BB418" s="858" t="n"/>
      <c r="BC418" s="858" t="n"/>
      <c r="BD418" s="858" t="n"/>
      <c r="BE418" s="858" t="n"/>
      <c r="BF418" s="858" t="n"/>
      <c r="BG418" s="858" t="n"/>
      <c r="BH418" s="858" t="n"/>
      <c r="BI418" s="858" t="n"/>
    </row>
    <row r="419" ht="26.4" customHeight="1" s="312">
      <c r="C419" s="824" t="inlineStr">
        <is>
          <t>Internal Line of Business</t>
        </is>
      </c>
      <c r="D419" s="824" t="inlineStr">
        <is>
          <t>Internal Line of Business</t>
        </is>
      </c>
      <c r="E419" s="824" t="inlineStr">
        <is>
          <t>Internal Line of Business</t>
        </is>
      </c>
      <c r="F419" s="824" t="inlineStr">
        <is>
          <t>Internal Line of Business</t>
        </is>
      </c>
      <c r="G419" s="824" t="inlineStr">
        <is>
          <t>Internal Line of Business</t>
        </is>
      </c>
      <c r="H419" s="824" t="inlineStr">
        <is>
          <t>Internal Line of Business</t>
        </is>
      </c>
      <c r="I419" s="824" t="inlineStr">
        <is>
          <t>Internal Line of Business</t>
        </is>
      </c>
      <c r="J419" s="824" t="inlineStr">
        <is>
          <t>Internal Line of Business</t>
        </is>
      </c>
      <c r="K419" s="824" t="inlineStr">
        <is>
          <t>Internal Line of Business</t>
        </is>
      </c>
      <c r="L419" s="824" t="inlineStr">
        <is>
          <t>Internal Line of Business</t>
        </is>
      </c>
      <c r="M419" s="824" t="inlineStr">
        <is>
          <t>Internal Line of Business</t>
        </is>
      </c>
      <c r="N419" s="824" t="inlineStr">
        <is>
          <t>Internal Line of Business</t>
        </is>
      </c>
      <c r="O419" s="824" t="inlineStr">
        <is>
          <t>Internal Line of Business</t>
        </is>
      </c>
      <c r="P419" s="824" t="inlineStr">
        <is>
          <t>Internal Line of Business</t>
        </is>
      </c>
      <c r="Q419" s="824" t="inlineStr">
        <is>
          <t>Internal Line of Business</t>
        </is>
      </c>
      <c r="R419" s="824" t="inlineStr">
        <is>
          <t>Internal Line of Business</t>
        </is>
      </c>
      <c r="S419" s="824" t="inlineStr">
        <is>
          <t>Internal Line of Business</t>
        </is>
      </c>
      <c r="T419" s="824" t="inlineStr">
        <is>
          <t>Internal Line of Business</t>
        </is>
      </c>
      <c r="U419" s="824" t="inlineStr">
        <is>
          <t>Internal Line of Business</t>
        </is>
      </c>
      <c r="V419" s="824" t="inlineStr">
        <is>
          <t>Internal Line of Business</t>
        </is>
      </c>
      <c r="W419" s="824" t="inlineStr">
        <is>
          <t>Internal Line of Business</t>
        </is>
      </c>
      <c r="X419" s="824" t="inlineStr">
        <is>
          <t>Internal Line of Business</t>
        </is>
      </c>
      <c r="Y419" s="824" t="inlineStr">
        <is>
          <t>Internal Line of Business</t>
        </is>
      </c>
      <c r="Z419" s="824" t="inlineStr">
        <is>
          <t>Internal Line of Business</t>
        </is>
      </c>
      <c r="AA419" s="824" t="inlineStr">
        <is>
          <t>Internal Line of Business</t>
        </is>
      </c>
      <c r="AB419" s="824" t="inlineStr">
        <is>
          <t>Internal Line of Business</t>
        </is>
      </c>
      <c r="AC419" s="824" t="inlineStr">
        <is>
          <t>Internal Line of Business</t>
        </is>
      </c>
      <c r="AD419" s="824" t="inlineStr">
        <is>
          <t>Internal Line of Business</t>
        </is>
      </c>
      <c r="AE419" s="824" t="inlineStr">
        <is>
          <t>Internal Line of Business</t>
        </is>
      </c>
      <c r="AF419" s="824" t="inlineStr">
        <is>
          <t>Internal Line of Business</t>
        </is>
      </c>
      <c r="AG419" s="824" t="inlineStr">
        <is>
          <t>Internal Line of Business</t>
        </is>
      </c>
      <c r="AH419" s="824" t="inlineStr">
        <is>
          <t>Internal Line of Business</t>
        </is>
      </c>
      <c r="AI419" s="824" t="inlineStr">
        <is>
          <t>Internal Line of Business</t>
        </is>
      </c>
      <c r="AJ419" s="824" t="inlineStr">
        <is>
          <t>Internal Line of Business</t>
        </is>
      </c>
      <c r="AK419" s="824" t="inlineStr">
        <is>
          <t>Internal Line of Business</t>
        </is>
      </c>
      <c r="AL419" s="824" t="inlineStr">
        <is>
          <t>Internal Line of Business</t>
        </is>
      </c>
      <c r="AM419" s="824" t="inlineStr">
        <is>
          <t>Internal Line of Business</t>
        </is>
      </c>
      <c r="AN419" s="824" t="inlineStr">
        <is>
          <t>Internal Line of Business</t>
        </is>
      </c>
      <c r="AO419" s="824" t="inlineStr">
        <is>
          <t>Internal Line of Business</t>
        </is>
      </c>
      <c r="AP419" s="824" t="inlineStr">
        <is>
          <t>Internal Line of Business</t>
        </is>
      </c>
      <c r="AQ419" s="824" t="inlineStr">
        <is>
          <t>Internal Line of Business</t>
        </is>
      </c>
      <c r="AR419" s="824" t="inlineStr">
        <is>
          <t>Internal Line of Business</t>
        </is>
      </c>
      <c r="AS419" s="824" t="inlineStr">
        <is>
          <t>Internal Line of Business</t>
        </is>
      </c>
      <c r="AT419" s="824" t="inlineStr">
        <is>
          <t>Internal Line of Business</t>
        </is>
      </c>
      <c r="AU419" s="824" t="inlineStr">
        <is>
          <t>Internal Line of Business</t>
        </is>
      </c>
      <c r="AV419" s="824" t="inlineStr">
        <is>
          <t>Internal Line of Business</t>
        </is>
      </c>
      <c r="AW419" s="824" t="inlineStr">
        <is>
          <t>Internal Line of Business</t>
        </is>
      </c>
      <c r="AX419" s="824" t="inlineStr">
        <is>
          <t>Internal Line of Business</t>
        </is>
      </c>
      <c r="AY419" s="824" t="inlineStr">
        <is>
          <t>Internal Line of Business</t>
        </is>
      </c>
      <c r="AZ419" s="824" t="inlineStr">
        <is>
          <t>Internal Line of Business</t>
        </is>
      </c>
      <c r="BB419" s="823" t="n"/>
      <c r="BC419" s="823" t="n"/>
      <c r="BD419" s="823" t="n"/>
      <c r="BE419" s="823" t="n"/>
      <c r="BF419" s="823" t="n"/>
      <c r="BG419" s="823" t="n"/>
      <c r="BH419" s="823" t="n"/>
      <c r="BI419" s="823" t="n"/>
    </row>
    <row r="420">
      <c r="B420" s="804" t="inlineStr">
        <is>
          <t>Gross of reinsurance</t>
        </is>
      </c>
      <c r="C420" s="1046" t="n"/>
      <c r="D420" s="1046" t="n"/>
      <c r="E420" s="1046" t="n"/>
      <c r="F420" s="1046" t="n"/>
      <c r="G420" s="1046" t="n"/>
      <c r="H420" s="1046" t="n"/>
      <c r="I420" s="1046" t="n"/>
      <c r="J420" s="1046" t="n"/>
      <c r="K420" s="1046" t="n"/>
      <c r="L420" s="1046" t="n"/>
      <c r="M420" s="1046" t="n"/>
      <c r="N420" s="1046" t="n"/>
      <c r="O420" s="1046" t="n"/>
      <c r="P420" s="1046" t="n"/>
      <c r="Q420" s="1046" t="n"/>
      <c r="R420" s="1046" t="n"/>
      <c r="S420" s="1046" t="n"/>
      <c r="T420" s="1046" t="n"/>
      <c r="U420" s="1046" t="n"/>
      <c r="V420" s="1046" t="n"/>
      <c r="W420" s="1046" t="n"/>
      <c r="X420" s="1046" t="n"/>
      <c r="Y420" s="1046" t="n"/>
      <c r="Z420" s="1046" t="n"/>
      <c r="AA420" s="1046" t="n"/>
      <c r="AB420" s="1046" t="n"/>
      <c r="AC420" s="1046" t="n"/>
      <c r="AD420" s="1046" t="n"/>
      <c r="AE420" s="1046" t="n"/>
      <c r="AF420" s="1046" t="n"/>
      <c r="AG420" s="1046" t="n"/>
      <c r="AH420" s="1046" t="n"/>
      <c r="AI420" s="1046" t="n"/>
      <c r="AJ420" s="1046" t="n"/>
      <c r="AK420" s="1046" t="n"/>
      <c r="AL420" s="1046" t="n"/>
      <c r="AM420" s="1046" t="n"/>
      <c r="AN420" s="1046" t="n"/>
      <c r="AO420" s="1046" t="n"/>
      <c r="AP420" s="1046" t="n"/>
      <c r="AQ420" s="1046" t="n"/>
      <c r="AR420" s="1046" t="n"/>
      <c r="AS420" s="1046" t="n"/>
      <c r="AT420" s="1046" t="n"/>
      <c r="AU420" s="1046" t="n"/>
      <c r="AV420" s="1046" t="n"/>
      <c r="AW420" s="1046" t="n"/>
      <c r="AX420" s="1046" t="n"/>
      <c r="AY420" s="1046" t="n"/>
      <c r="AZ420" s="1046" t="n"/>
      <c r="BB420" s="1048" t="n"/>
      <c r="BC420" s="1048" t="n"/>
      <c r="BD420" s="1048" t="n"/>
      <c r="BE420" s="1048" t="n"/>
      <c r="BF420" s="1048" t="n"/>
      <c r="BG420" s="1048" t="n"/>
      <c r="BH420" s="1048" t="n"/>
      <c r="BI420" s="1048" t="n"/>
    </row>
    <row r="421">
      <c r="B421" s="816" t="inlineStr">
        <is>
          <t>Gross Written Premium</t>
        </is>
      </c>
      <c r="C421" s="1045" t="inlineStr">
        <is>
          <t>R0610-1C0120</t>
        </is>
      </c>
      <c r="D421" s="1045" t="inlineStr">
        <is>
          <t>R0610-2C0120</t>
        </is>
      </c>
      <c r="E421" s="1045" t="inlineStr">
        <is>
          <t>R0610-3C0120</t>
        </is>
      </c>
      <c r="F421" s="1045" t="inlineStr">
        <is>
          <t>R0610-4C0120</t>
        </is>
      </c>
      <c r="G421" s="1045" t="inlineStr">
        <is>
          <t>R0610-5C0120</t>
        </is>
      </c>
      <c r="H421" s="1045" t="inlineStr">
        <is>
          <t>R0610-6C0120</t>
        </is>
      </c>
      <c r="I421" s="1045" t="inlineStr">
        <is>
          <t>R0610-7C0120</t>
        </is>
      </c>
      <c r="J421" s="1045" t="inlineStr">
        <is>
          <t>R0610-8C0120</t>
        </is>
      </c>
      <c r="K421" s="1045" t="inlineStr">
        <is>
          <t>R0610-9C0120</t>
        </is>
      </c>
      <c r="L421" s="1045" t="inlineStr">
        <is>
          <t>R0610-10C0120</t>
        </is>
      </c>
      <c r="M421" s="1045" t="inlineStr">
        <is>
          <t>R0610-11C0120</t>
        </is>
      </c>
      <c r="N421" s="1045" t="inlineStr">
        <is>
          <t>R0610-12C0120</t>
        </is>
      </c>
      <c r="O421" s="1045" t="inlineStr">
        <is>
          <t>R0610-13C0120</t>
        </is>
      </c>
      <c r="P421" s="1045" t="inlineStr">
        <is>
          <t>R0610-14C0120</t>
        </is>
      </c>
      <c r="Q421" s="1045" t="inlineStr">
        <is>
          <t>R0610-15C0120</t>
        </is>
      </c>
      <c r="R421" s="1045" t="inlineStr">
        <is>
          <t>R0610-16C0120</t>
        </is>
      </c>
      <c r="S421" s="1045" t="inlineStr">
        <is>
          <t>R0610-17C0120</t>
        </is>
      </c>
      <c r="T421" s="1045" t="inlineStr">
        <is>
          <t>R0610-18C0120</t>
        </is>
      </c>
      <c r="U421" s="1045" t="inlineStr">
        <is>
          <t>R0610-19C0120</t>
        </is>
      </c>
      <c r="V421" s="1045" t="inlineStr">
        <is>
          <t>R0610-20C0120</t>
        </is>
      </c>
      <c r="W421" s="1045" t="inlineStr">
        <is>
          <t>R0610-21C0120</t>
        </is>
      </c>
      <c r="X421" s="1045" t="inlineStr">
        <is>
          <t>R0610-22C0120</t>
        </is>
      </c>
      <c r="Y421" s="1045" t="inlineStr">
        <is>
          <t>R0610-23C0120</t>
        </is>
      </c>
      <c r="Z421" s="1045" t="inlineStr">
        <is>
          <t>R0610-24C0120</t>
        </is>
      </c>
      <c r="AA421" s="1045" t="inlineStr">
        <is>
          <t>R0610-25C0120</t>
        </is>
      </c>
      <c r="AB421" s="1045" t="inlineStr">
        <is>
          <t>R0610-26C0120</t>
        </is>
      </c>
      <c r="AC421" s="1045" t="inlineStr">
        <is>
          <t>R0610-27C0120</t>
        </is>
      </c>
      <c r="AD421" s="1045" t="inlineStr">
        <is>
          <t>R0610-28C0120</t>
        </is>
      </c>
      <c r="AE421" s="1045" t="inlineStr">
        <is>
          <t>R0610-29C0120</t>
        </is>
      </c>
      <c r="AF421" s="1045" t="inlineStr">
        <is>
          <t>R0610-30C0120</t>
        </is>
      </c>
      <c r="AG421" s="1045" t="inlineStr">
        <is>
          <t>R0610-31C0120</t>
        </is>
      </c>
      <c r="AH421" s="1045" t="inlineStr">
        <is>
          <t>R0610-32C0120</t>
        </is>
      </c>
      <c r="AI421" s="1045" t="inlineStr">
        <is>
          <t>R0610-33C0120</t>
        </is>
      </c>
      <c r="AJ421" s="1045" t="inlineStr">
        <is>
          <t>R0610-34C0120</t>
        </is>
      </c>
      <c r="AK421" s="1045" t="inlineStr">
        <is>
          <t>R0610-35C0120</t>
        </is>
      </c>
      <c r="AL421" s="1045" t="inlineStr">
        <is>
          <t>R0610-36C0120</t>
        </is>
      </c>
      <c r="AM421" s="1045" t="inlineStr">
        <is>
          <t>R0610-37C0120</t>
        </is>
      </c>
      <c r="AN421" s="1045" t="inlineStr">
        <is>
          <t>R0610-38C0120</t>
        </is>
      </c>
      <c r="AO421" s="1045" t="inlineStr">
        <is>
          <t>R0610-39C0120</t>
        </is>
      </c>
      <c r="AP421" s="1045" t="inlineStr">
        <is>
          <t>R0610-40C0120</t>
        </is>
      </c>
      <c r="AQ421" s="1045" t="inlineStr">
        <is>
          <t>R0610-41C0120</t>
        </is>
      </c>
      <c r="AR421" s="1045" t="inlineStr">
        <is>
          <t>R0610-42C0120</t>
        </is>
      </c>
      <c r="AS421" s="1045" t="inlineStr">
        <is>
          <t>R0610-43C0120</t>
        </is>
      </c>
      <c r="AT421" s="1045" t="inlineStr">
        <is>
          <t>R0610-44C0120</t>
        </is>
      </c>
      <c r="AU421" s="1045" t="inlineStr">
        <is>
          <t>R0610-45C0120</t>
        </is>
      </c>
      <c r="AV421" s="1045" t="inlineStr">
        <is>
          <t>R0610-46C0120</t>
        </is>
      </c>
      <c r="AW421" s="1045" t="inlineStr">
        <is>
          <t>R0610-47C0120</t>
        </is>
      </c>
      <c r="AX421" s="1045" t="inlineStr">
        <is>
          <t>R0610-48C0120</t>
        </is>
      </c>
      <c r="AY421" s="1045" t="inlineStr">
        <is>
          <t>R0610-49C0120</t>
        </is>
      </c>
      <c r="AZ421" s="1045" t="inlineStr">
        <is>
          <t>R0610-50C0120</t>
        </is>
      </c>
      <c r="BA421" s="859" t="inlineStr">
        <is>
          <t>R0610</t>
        </is>
      </c>
      <c r="BB421" s="859" t="n"/>
      <c r="BC421" s="859" t="n"/>
      <c r="BD421" s="859" t="n"/>
      <c r="BE421" s="859" t="n"/>
      <c r="BF421" s="859" t="n"/>
      <c r="BG421" s="859" t="n"/>
      <c r="BH421" s="859" t="n"/>
      <c r="BI421" s="859" t="n"/>
    </row>
    <row r="422">
      <c r="B422" s="816" t="inlineStr">
        <is>
          <t>Gross Earned Premium</t>
        </is>
      </c>
      <c r="C422" s="1045" t="inlineStr">
        <is>
          <t>R0620-1C0120</t>
        </is>
      </c>
      <c r="D422" s="1045" t="inlineStr">
        <is>
          <t>R0620-2C0120</t>
        </is>
      </c>
      <c r="E422" s="1045" t="inlineStr">
        <is>
          <t>R0620-3C0120</t>
        </is>
      </c>
      <c r="F422" s="1045" t="inlineStr">
        <is>
          <t>R0620-4C0120</t>
        </is>
      </c>
      <c r="G422" s="1045" t="inlineStr">
        <is>
          <t>R0620-5C0120</t>
        </is>
      </c>
      <c r="H422" s="1045" t="inlineStr">
        <is>
          <t>R0620-6C0120</t>
        </is>
      </c>
      <c r="I422" s="1045" t="inlineStr">
        <is>
          <t>R0620-7C0120</t>
        </is>
      </c>
      <c r="J422" s="1045" t="inlineStr">
        <is>
          <t>R0620-8C0120</t>
        </is>
      </c>
      <c r="K422" s="1045" t="inlineStr">
        <is>
          <t>R0620-9C0120</t>
        </is>
      </c>
      <c r="L422" s="1045" t="inlineStr">
        <is>
          <t>R0620-10C0120</t>
        </is>
      </c>
      <c r="M422" s="1045" t="inlineStr">
        <is>
          <t>R0620-11C0120</t>
        </is>
      </c>
      <c r="N422" s="1045" t="inlineStr">
        <is>
          <t>R0620-12C0120</t>
        </is>
      </c>
      <c r="O422" s="1045" t="inlineStr">
        <is>
          <t>R0620-13C0120</t>
        </is>
      </c>
      <c r="P422" s="1045" t="inlineStr">
        <is>
          <t>R0620-14C0120</t>
        </is>
      </c>
      <c r="Q422" s="1045" t="inlineStr">
        <is>
          <t>R0620-15C0120</t>
        </is>
      </c>
      <c r="R422" s="1045" t="inlineStr">
        <is>
          <t>R0620-16C0120</t>
        </is>
      </c>
      <c r="S422" s="1045" t="inlineStr">
        <is>
          <t>R0620-17C0120</t>
        </is>
      </c>
      <c r="T422" s="1045" t="inlineStr">
        <is>
          <t>R0620-18C0120</t>
        </is>
      </c>
      <c r="U422" s="1045" t="inlineStr">
        <is>
          <t>R0620-19C0120</t>
        </is>
      </c>
      <c r="V422" s="1045" t="inlineStr">
        <is>
          <t>R0620-20C0120</t>
        </is>
      </c>
      <c r="W422" s="1045" t="inlineStr">
        <is>
          <t>R0620-21C0120</t>
        </is>
      </c>
      <c r="X422" s="1045" t="inlineStr">
        <is>
          <t>R0620-22C0120</t>
        </is>
      </c>
      <c r="Y422" s="1045" t="inlineStr">
        <is>
          <t>R0620-23C0120</t>
        </is>
      </c>
      <c r="Z422" s="1045" t="inlineStr">
        <is>
          <t>R0620-24C0120</t>
        </is>
      </c>
      <c r="AA422" s="1045" t="inlineStr">
        <is>
          <t>R0620-25C0120</t>
        </is>
      </c>
      <c r="AB422" s="1045" t="inlineStr">
        <is>
          <t>R0620-26C0120</t>
        </is>
      </c>
      <c r="AC422" s="1045" t="inlineStr">
        <is>
          <t>R0620-27C0120</t>
        </is>
      </c>
      <c r="AD422" s="1045" t="inlineStr">
        <is>
          <t>R0620-28C0120</t>
        </is>
      </c>
      <c r="AE422" s="1045" t="inlineStr">
        <is>
          <t>R0620-29C0120</t>
        </is>
      </c>
      <c r="AF422" s="1045" t="inlineStr">
        <is>
          <t>R0620-30C0120</t>
        </is>
      </c>
      <c r="AG422" s="1045" t="inlineStr">
        <is>
          <t>R0620-31C0120</t>
        </is>
      </c>
      <c r="AH422" s="1045" t="inlineStr">
        <is>
          <t>R0620-32C0120</t>
        </is>
      </c>
      <c r="AI422" s="1045" t="inlineStr">
        <is>
          <t>R0620-33C0120</t>
        </is>
      </c>
      <c r="AJ422" s="1045" t="inlineStr">
        <is>
          <t>R0620-34C0120</t>
        </is>
      </c>
      <c r="AK422" s="1045" t="inlineStr">
        <is>
          <t>R0620-35C0120</t>
        </is>
      </c>
      <c r="AL422" s="1045" t="inlineStr">
        <is>
          <t>R0620-36C0120</t>
        </is>
      </c>
      <c r="AM422" s="1045" t="inlineStr">
        <is>
          <t>R0620-37C0120</t>
        </is>
      </c>
      <c r="AN422" s="1045" t="inlineStr">
        <is>
          <t>R0620-38C0120</t>
        </is>
      </c>
      <c r="AO422" s="1045" t="inlineStr">
        <is>
          <t>R0620-39C0120</t>
        </is>
      </c>
      <c r="AP422" s="1045" t="inlineStr">
        <is>
          <t>R0620-40C0120</t>
        </is>
      </c>
      <c r="AQ422" s="1045" t="inlineStr">
        <is>
          <t>R0620-41C0120</t>
        </is>
      </c>
      <c r="AR422" s="1045" t="inlineStr">
        <is>
          <t>R0620-42C0120</t>
        </is>
      </c>
      <c r="AS422" s="1045" t="inlineStr">
        <is>
          <t>R0620-43C0120</t>
        </is>
      </c>
      <c r="AT422" s="1045" t="inlineStr">
        <is>
          <t>R0620-44C0120</t>
        </is>
      </c>
      <c r="AU422" s="1045" t="inlineStr">
        <is>
          <t>R0620-45C0120</t>
        </is>
      </c>
      <c r="AV422" s="1045" t="inlineStr">
        <is>
          <t>R0620-46C0120</t>
        </is>
      </c>
      <c r="AW422" s="1045" t="inlineStr">
        <is>
          <t>R0620-47C0120</t>
        </is>
      </c>
      <c r="AX422" s="1045" t="inlineStr">
        <is>
          <t>R0620-48C0120</t>
        </is>
      </c>
      <c r="AY422" s="1045" t="inlineStr">
        <is>
          <t>R0620-49C0120</t>
        </is>
      </c>
      <c r="AZ422" s="1045" t="inlineStr">
        <is>
          <t>R0620-50C0120</t>
        </is>
      </c>
      <c r="BA422" s="859" t="inlineStr">
        <is>
          <t>R0620</t>
        </is>
      </c>
      <c r="BB422" s="859" t="n"/>
      <c r="BC422" s="859" t="n"/>
      <c r="BD422" s="859" t="n"/>
      <c r="BE422" s="859" t="n"/>
      <c r="BF422" s="859" t="n"/>
      <c r="BG422" s="859" t="n"/>
      <c r="BH422" s="859" t="n"/>
      <c r="BI422" s="859" t="n"/>
    </row>
    <row r="423">
      <c r="B423" s="816" t="inlineStr">
        <is>
          <t>Gross written premium planned in the 12 months post the reporting Reference Date</t>
        </is>
      </c>
      <c r="C423" s="1045" t="inlineStr">
        <is>
          <t>R0630-1C0120</t>
        </is>
      </c>
      <c r="D423" s="1045" t="inlineStr">
        <is>
          <t>R0630-2C0120</t>
        </is>
      </c>
      <c r="E423" s="1045" t="inlineStr">
        <is>
          <t>R0630-3C0120</t>
        </is>
      </c>
      <c r="F423" s="1045" t="inlineStr">
        <is>
          <t>R0630-4C0120</t>
        </is>
      </c>
      <c r="G423" s="1045" t="inlineStr">
        <is>
          <t>R0630-5C0120</t>
        </is>
      </c>
      <c r="H423" s="1045" t="inlineStr">
        <is>
          <t>R0630-6C0120</t>
        </is>
      </c>
      <c r="I423" s="1045" t="inlineStr">
        <is>
          <t>R0630-7C0120</t>
        </is>
      </c>
      <c r="J423" s="1045" t="inlineStr">
        <is>
          <t>R0630-8C0120</t>
        </is>
      </c>
      <c r="K423" s="1045" t="inlineStr">
        <is>
          <t>R0630-9C0120</t>
        </is>
      </c>
      <c r="L423" s="1045" t="inlineStr">
        <is>
          <t>R0630-10C0120</t>
        </is>
      </c>
      <c r="M423" s="1045" t="inlineStr">
        <is>
          <t>R0630-11C0120</t>
        </is>
      </c>
      <c r="N423" s="1045" t="inlineStr">
        <is>
          <t>R0630-12C0120</t>
        </is>
      </c>
      <c r="O423" s="1045" t="inlineStr">
        <is>
          <t>R0630-13C0120</t>
        </is>
      </c>
      <c r="P423" s="1045" t="inlineStr">
        <is>
          <t>R0630-14C0120</t>
        </is>
      </c>
      <c r="Q423" s="1045" t="inlineStr">
        <is>
          <t>R0630-15C0120</t>
        </is>
      </c>
      <c r="R423" s="1045" t="inlineStr">
        <is>
          <t>R0630-16C0120</t>
        </is>
      </c>
      <c r="S423" s="1045" t="inlineStr">
        <is>
          <t>R0630-17C0120</t>
        </is>
      </c>
      <c r="T423" s="1045" t="inlineStr">
        <is>
          <t>R0630-18C0120</t>
        </is>
      </c>
      <c r="U423" s="1045" t="inlineStr">
        <is>
          <t>R0630-19C0120</t>
        </is>
      </c>
      <c r="V423" s="1045" t="inlineStr">
        <is>
          <t>R0630-20C0120</t>
        </is>
      </c>
      <c r="W423" s="1045" t="inlineStr">
        <is>
          <t>R0630-21C0120</t>
        </is>
      </c>
      <c r="X423" s="1045" t="inlineStr">
        <is>
          <t>R0630-22C0120</t>
        </is>
      </c>
      <c r="Y423" s="1045" t="inlineStr">
        <is>
          <t>R0630-23C0120</t>
        </is>
      </c>
      <c r="Z423" s="1045" t="inlineStr">
        <is>
          <t>R0630-24C0120</t>
        </is>
      </c>
      <c r="AA423" s="1045" t="inlineStr">
        <is>
          <t>R0630-25C0120</t>
        </is>
      </c>
      <c r="AB423" s="1045" t="inlineStr">
        <is>
          <t>R0630-26C0120</t>
        </is>
      </c>
      <c r="AC423" s="1045" t="inlineStr">
        <is>
          <t>R0630-27C0120</t>
        </is>
      </c>
      <c r="AD423" s="1045" t="inlineStr">
        <is>
          <t>R0630-28C0120</t>
        </is>
      </c>
      <c r="AE423" s="1045" t="inlineStr">
        <is>
          <t>R0630-29C0120</t>
        </is>
      </c>
      <c r="AF423" s="1045" t="inlineStr">
        <is>
          <t>R0630-30C0120</t>
        </is>
      </c>
      <c r="AG423" s="1045" t="inlineStr">
        <is>
          <t>R0630-31C0120</t>
        </is>
      </c>
      <c r="AH423" s="1045" t="inlineStr">
        <is>
          <t>R0630-32C0120</t>
        </is>
      </c>
      <c r="AI423" s="1045" t="inlineStr">
        <is>
          <t>R0630-33C0120</t>
        </is>
      </c>
      <c r="AJ423" s="1045" t="inlineStr">
        <is>
          <t>R0630-34C0120</t>
        </is>
      </c>
      <c r="AK423" s="1045" t="inlineStr">
        <is>
          <t>R0630-35C0120</t>
        </is>
      </c>
      <c r="AL423" s="1045" t="inlineStr">
        <is>
          <t>R0630-36C0120</t>
        </is>
      </c>
      <c r="AM423" s="1045" t="inlineStr">
        <is>
          <t>R0630-37C0120</t>
        </is>
      </c>
      <c r="AN423" s="1045" t="inlineStr">
        <is>
          <t>R0630-38C0120</t>
        </is>
      </c>
      <c r="AO423" s="1045" t="inlineStr">
        <is>
          <t>R0630-39C0120</t>
        </is>
      </c>
      <c r="AP423" s="1045" t="inlineStr">
        <is>
          <t>R0630-40C0120</t>
        </is>
      </c>
      <c r="AQ423" s="1045" t="inlineStr">
        <is>
          <t>R0630-41C0120</t>
        </is>
      </c>
      <c r="AR423" s="1045" t="inlineStr">
        <is>
          <t>R0630-42C0120</t>
        </is>
      </c>
      <c r="AS423" s="1045" t="inlineStr">
        <is>
          <t>R0630-43C0120</t>
        </is>
      </c>
      <c r="AT423" s="1045" t="inlineStr">
        <is>
          <t>R0630-44C0120</t>
        </is>
      </c>
      <c r="AU423" s="1045" t="inlineStr">
        <is>
          <t>R0630-45C0120</t>
        </is>
      </c>
      <c r="AV423" s="1045" t="inlineStr">
        <is>
          <t>R0630-46C0120</t>
        </is>
      </c>
      <c r="AW423" s="1045" t="inlineStr">
        <is>
          <t>R0630-47C0120</t>
        </is>
      </c>
      <c r="AX423" s="1045" t="inlineStr">
        <is>
          <t>R0630-48C0120</t>
        </is>
      </c>
      <c r="AY423" s="1045" t="inlineStr">
        <is>
          <t>R0630-49C0120</t>
        </is>
      </c>
      <c r="AZ423" s="1045" t="inlineStr">
        <is>
          <t>R0630-50C0120</t>
        </is>
      </c>
      <c r="BA423" s="859" t="inlineStr">
        <is>
          <t>R0630</t>
        </is>
      </c>
      <c r="BB423" s="859" t="n"/>
      <c r="BC423" s="859" t="n"/>
      <c r="BD423" s="859" t="n"/>
      <c r="BE423" s="859" t="n"/>
      <c r="BF423" s="859" t="n"/>
      <c r="BG423" s="859" t="n"/>
      <c r="BH423" s="859" t="n"/>
      <c r="BI423" s="859" t="n"/>
    </row>
    <row r="424">
      <c r="B424" s="816" t="inlineStr">
        <is>
          <t>Gross written unearned premium at the Reference Date (only if premium provision allocated to premium risk)</t>
        </is>
      </c>
      <c r="C424" s="1045" t="inlineStr">
        <is>
          <t>R0640-1C0120</t>
        </is>
      </c>
      <c r="D424" s="1045" t="inlineStr">
        <is>
          <t>R0640-2C0120</t>
        </is>
      </c>
      <c r="E424" s="1045" t="inlineStr">
        <is>
          <t>R0640-3C0120</t>
        </is>
      </c>
      <c r="F424" s="1045" t="inlineStr">
        <is>
          <t>R0640-4C0120</t>
        </is>
      </c>
      <c r="G424" s="1045" t="inlineStr">
        <is>
          <t>R0640-5C0120</t>
        </is>
      </c>
      <c r="H424" s="1045" t="inlineStr">
        <is>
          <t>R0640-6C0120</t>
        </is>
      </c>
      <c r="I424" s="1045" t="inlineStr">
        <is>
          <t>R0640-7C0120</t>
        </is>
      </c>
      <c r="J424" s="1045" t="inlineStr">
        <is>
          <t>R0640-8C0120</t>
        </is>
      </c>
      <c r="K424" s="1045" t="inlineStr">
        <is>
          <t>R0640-9C0120</t>
        </is>
      </c>
      <c r="L424" s="1045" t="inlineStr">
        <is>
          <t>R0640-10C0120</t>
        </is>
      </c>
      <c r="M424" s="1045" t="inlineStr">
        <is>
          <t>R0640-11C0120</t>
        </is>
      </c>
      <c r="N424" s="1045" t="inlineStr">
        <is>
          <t>R0640-12C0120</t>
        </is>
      </c>
      <c r="O424" s="1045" t="inlineStr">
        <is>
          <t>R0640-13C0120</t>
        </is>
      </c>
      <c r="P424" s="1045" t="inlineStr">
        <is>
          <t>R0640-14C0120</t>
        </is>
      </c>
      <c r="Q424" s="1045" t="inlineStr">
        <is>
          <t>R0640-15C0120</t>
        </is>
      </c>
      <c r="R424" s="1045" t="inlineStr">
        <is>
          <t>R0640-16C0120</t>
        </is>
      </c>
      <c r="S424" s="1045" t="inlineStr">
        <is>
          <t>R0640-17C0120</t>
        </is>
      </c>
      <c r="T424" s="1045" t="inlineStr">
        <is>
          <t>R0640-18C0120</t>
        </is>
      </c>
      <c r="U424" s="1045" t="inlineStr">
        <is>
          <t>R0640-19C0120</t>
        </is>
      </c>
      <c r="V424" s="1045" t="inlineStr">
        <is>
          <t>R0640-20C0120</t>
        </is>
      </c>
      <c r="W424" s="1045" t="inlineStr">
        <is>
          <t>R0640-21C0120</t>
        </is>
      </c>
      <c r="X424" s="1045" t="inlineStr">
        <is>
          <t>R0640-22C0120</t>
        </is>
      </c>
      <c r="Y424" s="1045" t="inlineStr">
        <is>
          <t>R0640-23C0120</t>
        </is>
      </c>
      <c r="Z424" s="1045" t="inlineStr">
        <is>
          <t>R0640-24C0120</t>
        </is>
      </c>
      <c r="AA424" s="1045" t="inlineStr">
        <is>
          <t>R0640-25C0120</t>
        </is>
      </c>
      <c r="AB424" s="1045" t="inlineStr">
        <is>
          <t>R0640-26C0120</t>
        </is>
      </c>
      <c r="AC424" s="1045" t="inlineStr">
        <is>
          <t>R0640-27C0120</t>
        </is>
      </c>
      <c r="AD424" s="1045" t="inlineStr">
        <is>
          <t>R0640-28C0120</t>
        </is>
      </c>
      <c r="AE424" s="1045" t="inlineStr">
        <is>
          <t>R0640-29C0120</t>
        </is>
      </c>
      <c r="AF424" s="1045" t="inlineStr">
        <is>
          <t>R0640-30C0120</t>
        </is>
      </c>
      <c r="AG424" s="1045" t="inlineStr">
        <is>
          <t>R0640-31C0120</t>
        </is>
      </c>
      <c r="AH424" s="1045" t="inlineStr">
        <is>
          <t>R0640-32C0120</t>
        </is>
      </c>
      <c r="AI424" s="1045" t="inlineStr">
        <is>
          <t>R0640-33C0120</t>
        </is>
      </c>
      <c r="AJ424" s="1045" t="inlineStr">
        <is>
          <t>R0640-34C0120</t>
        </is>
      </c>
      <c r="AK424" s="1045" t="inlineStr">
        <is>
          <t>R0640-35C0120</t>
        </is>
      </c>
      <c r="AL424" s="1045" t="inlineStr">
        <is>
          <t>R0640-36C0120</t>
        </is>
      </c>
      <c r="AM424" s="1045" t="inlineStr">
        <is>
          <t>R0640-37C0120</t>
        </is>
      </c>
      <c r="AN424" s="1045" t="inlineStr">
        <is>
          <t>R0640-38C0120</t>
        </is>
      </c>
      <c r="AO424" s="1045" t="inlineStr">
        <is>
          <t>R0640-39C0120</t>
        </is>
      </c>
      <c r="AP424" s="1045" t="inlineStr">
        <is>
          <t>R0640-40C0120</t>
        </is>
      </c>
      <c r="AQ424" s="1045" t="inlineStr">
        <is>
          <t>R0640-41C0120</t>
        </is>
      </c>
      <c r="AR424" s="1045" t="inlineStr">
        <is>
          <t>R0640-42C0120</t>
        </is>
      </c>
      <c r="AS424" s="1045" t="inlineStr">
        <is>
          <t>R0640-43C0120</t>
        </is>
      </c>
      <c r="AT424" s="1045" t="inlineStr">
        <is>
          <t>R0640-44C0120</t>
        </is>
      </c>
      <c r="AU424" s="1045" t="inlineStr">
        <is>
          <t>R0640-45C0120</t>
        </is>
      </c>
      <c r="AV424" s="1045" t="inlineStr">
        <is>
          <t>R0640-46C0120</t>
        </is>
      </c>
      <c r="AW424" s="1045" t="inlineStr">
        <is>
          <t>R0640-47C0120</t>
        </is>
      </c>
      <c r="AX424" s="1045" t="inlineStr">
        <is>
          <t>R0640-48C0120</t>
        </is>
      </c>
      <c r="AY424" s="1045" t="inlineStr">
        <is>
          <t>R0640-49C0120</t>
        </is>
      </c>
      <c r="AZ424" s="1045" t="inlineStr">
        <is>
          <t>R0640-50C0120</t>
        </is>
      </c>
      <c r="BA424" s="859" t="inlineStr">
        <is>
          <t>R0640</t>
        </is>
      </c>
      <c r="BB424" s="859" t="n"/>
      <c r="BC424" s="859" t="n"/>
      <c r="BD424" s="859" t="n"/>
      <c r="BE424" s="859" t="n"/>
      <c r="BF424" s="859" t="n"/>
      <c r="BG424" s="859" t="n"/>
      <c r="BH424" s="859" t="n"/>
      <c r="BI424" s="859" t="n"/>
    </row>
    <row r="425">
      <c r="B425" s="816" t="inlineStr">
        <is>
          <t>Premium Provision - discounted (only if premium provision allocated to premium risk)</t>
        </is>
      </c>
      <c r="C425" s="1045" t="inlineStr">
        <is>
          <t>R0650-1C0120</t>
        </is>
      </c>
      <c r="D425" s="1045" t="inlineStr">
        <is>
          <t>R0650-2C0120</t>
        </is>
      </c>
      <c r="E425" s="1045" t="inlineStr">
        <is>
          <t>R0650-3C0120</t>
        </is>
      </c>
      <c r="F425" s="1045" t="inlineStr">
        <is>
          <t>R0650-4C0120</t>
        </is>
      </c>
      <c r="G425" s="1045" t="inlineStr">
        <is>
          <t>R0650-5C0120</t>
        </is>
      </c>
      <c r="H425" s="1045" t="inlineStr">
        <is>
          <t>R0650-6C0120</t>
        </is>
      </c>
      <c r="I425" s="1045" t="inlineStr">
        <is>
          <t>R0650-7C0120</t>
        </is>
      </c>
      <c r="J425" s="1045" t="inlineStr">
        <is>
          <t>R0650-8C0120</t>
        </is>
      </c>
      <c r="K425" s="1045" t="inlineStr">
        <is>
          <t>R0650-9C0120</t>
        </is>
      </c>
      <c r="L425" s="1045" t="inlineStr">
        <is>
          <t>R0650-10C0120</t>
        </is>
      </c>
      <c r="M425" s="1045" t="inlineStr">
        <is>
          <t>R0650-11C0120</t>
        </is>
      </c>
      <c r="N425" s="1045" t="inlineStr">
        <is>
          <t>R0650-12C0120</t>
        </is>
      </c>
      <c r="O425" s="1045" t="inlineStr">
        <is>
          <t>R0650-13C0120</t>
        </is>
      </c>
      <c r="P425" s="1045" t="inlineStr">
        <is>
          <t>R0650-14C0120</t>
        </is>
      </c>
      <c r="Q425" s="1045" t="inlineStr">
        <is>
          <t>R0650-15C0120</t>
        </is>
      </c>
      <c r="R425" s="1045" t="inlineStr">
        <is>
          <t>R0650-16C0120</t>
        </is>
      </c>
      <c r="S425" s="1045" t="inlineStr">
        <is>
          <t>R0650-17C0120</t>
        </is>
      </c>
      <c r="T425" s="1045" t="inlineStr">
        <is>
          <t>R0650-18C0120</t>
        </is>
      </c>
      <c r="U425" s="1045" t="inlineStr">
        <is>
          <t>R0650-19C0120</t>
        </is>
      </c>
      <c r="V425" s="1045" t="inlineStr">
        <is>
          <t>R0650-20C0120</t>
        </is>
      </c>
      <c r="W425" s="1045" t="inlineStr">
        <is>
          <t>R0650-21C0120</t>
        </is>
      </c>
      <c r="X425" s="1045" t="inlineStr">
        <is>
          <t>R0650-22C0120</t>
        </is>
      </c>
      <c r="Y425" s="1045" t="inlineStr">
        <is>
          <t>R0650-23C0120</t>
        </is>
      </c>
      <c r="Z425" s="1045" t="inlineStr">
        <is>
          <t>R0650-24C0120</t>
        </is>
      </c>
      <c r="AA425" s="1045" t="inlineStr">
        <is>
          <t>R0650-25C0120</t>
        </is>
      </c>
      <c r="AB425" s="1045" t="inlineStr">
        <is>
          <t>R0650-26C0120</t>
        </is>
      </c>
      <c r="AC425" s="1045" t="inlineStr">
        <is>
          <t>R0650-27C0120</t>
        </is>
      </c>
      <c r="AD425" s="1045" t="inlineStr">
        <is>
          <t>R0650-28C0120</t>
        </is>
      </c>
      <c r="AE425" s="1045" t="inlineStr">
        <is>
          <t>R0650-29C0120</t>
        </is>
      </c>
      <c r="AF425" s="1045" t="inlineStr">
        <is>
          <t>R0650-30C0120</t>
        </is>
      </c>
      <c r="AG425" s="1045" t="inlineStr">
        <is>
          <t>R0650-31C0120</t>
        </is>
      </c>
      <c r="AH425" s="1045" t="inlineStr">
        <is>
          <t>R0650-32C0120</t>
        </is>
      </c>
      <c r="AI425" s="1045" t="inlineStr">
        <is>
          <t>R0650-33C0120</t>
        </is>
      </c>
      <c r="AJ425" s="1045" t="inlineStr">
        <is>
          <t>R0650-34C0120</t>
        </is>
      </c>
      <c r="AK425" s="1045" t="inlineStr">
        <is>
          <t>R0650-35C0120</t>
        </is>
      </c>
      <c r="AL425" s="1045" t="inlineStr">
        <is>
          <t>R0650-36C0120</t>
        </is>
      </c>
      <c r="AM425" s="1045" t="inlineStr">
        <is>
          <t>R0650-37C0120</t>
        </is>
      </c>
      <c r="AN425" s="1045" t="inlineStr">
        <is>
          <t>R0650-38C0120</t>
        </is>
      </c>
      <c r="AO425" s="1045" t="inlineStr">
        <is>
          <t>R0650-39C0120</t>
        </is>
      </c>
      <c r="AP425" s="1045" t="inlineStr">
        <is>
          <t>R0650-40C0120</t>
        </is>
      </c>
      <c r="AQ425" s="1045" t="inlineStr">
        <is>
          <t>R0650-41C0120</t>
        </is>
      </c>
      <c r="AR425" s="1045" t="inlineStr">
        <is>
          <t>R0650-42C0120</t>
        </is>
      </c>
      <c r="AS425" s="1045" t="inlineStr">
        <is>
          <t>R0650-43C0120</t>
        </is>
      </c>
      <c r="AT425" s="1045" t="inlineStr">
        <is>
          <t>R0650-44C0120</t>
        </is>
      </c>
      <c r="AU425" s="1045" t="inlineStr">
        <is>
          <t>R0650-45C0120</t>
        </is>
      </c>
      <c r="AV425" s="1045" t="inlineStr">
        <is>
          <t>R0650-46C0120</t>
        </is>
      </c>
      <c r="AW425" s="1045" t="inlineStr">
        <is>
          <t>R0650-47C0120</t>
        </is>
      </c>
      <c r="AX425" s="1045" t="inlineStr">
        <is>
          <t>R0650-48C0120</t>
        </is>
      </c>
      <c r="AY425" s="1045" t="inlineStr">
        <is>
          <t>R0650-49C0120</t>
        </is>
      </c>
      <c r="AZ425" s="1045" t="inlineStr">
        <is>
          <t>R0650-50C0120</t>
        </is>
      </c>
      <c r="BA425" s="859" t="inlineStr">
        <is>
          <t>R0650</t>
        </is>
      </c>
      <c r="BB425" s="859" t="n"/>
      <c r="BC425" s="859" t="n"/>
      <c r="BD425" s="859" t="n"/>
      <c r="BE425" s="859" t="n"/>
      <c r="BF425" s="859" t="n"/>
      <c r="BG425" s="859" t="n"/>
      <c r="BH425" s="859" t="n"/>
      <c r="BI425" s="859" t="n"/>
    </row>
    <row r="426">
      <c r="B426" s="816" t="inlineStr">
        <is>
          <t>Solvency Capital Requirement</t>
        </is>
      </c>
      <c r="C426" s="1045" t="inlineStr">
        <is>
          <t>R0660-1C0120</t>
        </is>
      </c>
      <c r="D426" s="1045" t="inlineStr">
        <is>
          <t>R0660-2C0120</t>
        </is>
      </c>
      <c r="E426" s="1045" t="inlineStr">
        <is>
          <t>R0660-3C0120</t>
        </is>
      </c>
      <c r="F426" s="1045" t="inlineStr">
        <is>
          <t>R0660-4C0120</t>
        </is>
      </c>
      <c r="G426" s="1045" t="inlineStr">
        <is>
          <t>R0660-5C0120</t>
        </is>
      </c>
      <c r="H426" s="1045" t="inlineStr">
        <is>
          <t>R0660-6C0120</t>
        </is>
      </c>
      <c r="I426" s="1045" t="inlineStr">
        <is>
          <t>R0660-7C0120</t>
        </is>
      </c>
      <c r="J426" s="1045" t="inlineStr">
        <is>
          <t>R0660-8C0120</t>
        </is>
      </c>
      <c r="K426" s="1045" t="inlineStr">
        <is>
          <t>R0660-9C0120</t>
        </is>
      </c>
      <c r="L426" s="1045" t="inlineStr">
        <is>
          <t>R0660-10C0120</t>
        </is>
      </c>
      <c r="M426" s="1045" t="inlineStr">
        <is>
          <t>R0660-11C0120</t>
        </is>
      </c>
      <c r="N426" s="1045" t="inlineStr">
        <is>
          <t>R0660-12C0120</t>
        </is>
      </c>
      <c r="O426" s="1045" t="inlineStr">
        <is>
          <t>R0660-13C0120</t>
        </is>
      </c>
      <c r="P426" s="1045" t="inlineStr">
        <is>
          <t>R0660-14C0120</t>
        </is>
      </c>
      <c r="Q426" s="1045" t="inlineStr">
        <is>
          <t>R0660-15C0120</t>
        </is>
      </c>
      <c r="R426" s="1045" t="inlineStr">
        <is>
          <t>R0660-16C0120</t>
        </is>
      </c>
      <c r="S426" s="1045" t="inlineStr">
        <is>
          <t>R0660-17C0120</t>
        </is>
      </c>
      <c r="T426" s="1045" t="inlineStr">
        <is>
          <t>R0660-18C0120</t>
        </is>
      </c>
      <c r="U426" s="1045" t="inlineStr">
        <is>
          <t>R0660-19C0120</t>
        </is>
      </c>
      <c r="V426" s="1045" t="inlineStr">
        <is>
          <t>R0660-20C0120</t>
        </is>
      </c>
      <c r="W426" s="1045" t="inlineStr">
        <is>
          <t>R0660-21C0120</t>
        </is>
      </c>
      <c r="X426" s="1045" t="inlineStr">
        <is>
          <t>R0660-22C0120</t>
        </is>
      </c>
      <c r="Y426" s="1045" t="inlineStr">
        <is>
          <t>R0660-23C0120</t>
        </is>
      </c>
      <c r="Z426" s="1045" t="inlineStr">
        <is>
          <t>R0660-24C0120</t>
        </is>
      </c>
      <c r="AA426" s="1045" t="inlineStr">
        <is>
          <t>R0660-25C0120</t>
        </is>
      </c>
      <c r="AB426" s="1045" t="inlineStr">
        <is>
          <t>R0660-26C0120</t>
        </is>
      </c>
      <c r="AC426" s="1045" t="inlineStr">
        <is>
          <t>R0660-27C0120</t>
        </is>
      </c>
      <c r="AD426" s="1045" t="inlineStr">
        <is>
          <t>R0660-28C0120</t>
        </is>
      </c>
      <c r="AE426" s="1045" t="inlineStr">
        <is>
          <t>R0660-29C0120</t>
        </is>
      </c>
      <c r="AF426" s="1045" t="inlineStr">
        <is>
          <t>R0660-30C0120</t>
        </is>
      </c>
      <c r="AG426" s="1045" t="inlineStr">
        <is>
          <t>R0660-31C0120</t>
        </is>
      </c>
      <c r="AH426" s="1045" t="inlineStr">
        <is>
          <t>R0660-32C0120</t>
        </is>
      </c>
      <c r="AI426" s="1045" t="inlineStr">
        <is>
          <t>R0660-33C0120</t>
        </is>
      </c>
      <c r="AJ426" s="1045" t="inlineStr">
        <is>
          <t>R0660-34C0120</t>
        </is>
      </c>
      <c r="AK426" s="1045" t="inlineStr">
        <is>
          <t>R0660-35C0120</t>
        </is>
      </c>
      <c r="AL426" s="1045" t="inlineStr">
        <is>
          <t>R0660-36C0120</t>
        </is>
      </c>
      <c r="AM426" s="1045" t="inlineStr">
        <is>
          <t>R0660-37C0120</t>
        </is>
      </c>
      <c r="AN426" s="1045" t="inlineStr">
        <is>
          <t>R0660-38C0120</t>
        </is>
      </c>
      <c r="AO426" s="1045" t="inlineStr">
        <is>
          <t>R0660-39C0120</t>
        </is>
      </c>
      <c r="AP426" s="1045" t="inlineStr">
        <is>
          <t>R0660-40C0120</t>
        </is>
      </c>
      <c r="AQ426" s="1045" t="inlineStr">
        <is>
          <t>R0660-41C0120</t>
        </is>
      </c>
      <c r="AR426" s="1045" t="inlineStr">
        <is>
          <t>R0660-42C0120</t>
        </is>
      </c>
      <c r="AS426" s="1045" t="inlineStr">
        <is>
          <t>R0660-43C0120</t>
        </is>
      </c>
      <c r="AT426" s="1045" t="inlineStr">
        <is>
          <t>R0660-44C0120</t>
        </is>
      </c>
      <c r="AU426" s="1045" t="inlineStr">
        <is>
          <t>R0660-45C0120</t>
        </is>
      </c>
      <c r="AV426" s="1045" t="inlineStr">
        <is>
          <t>R0660-46C0120</t>
        </is>
      </c>
      <c r="AW426" s="1045" t="inlineStr">
        <is>
          <t>R0660-47C0120</t>
        </is>
      </c>
      <c r="AX426" s="1045" t="inlineStr">
        <is>
          <t>R0660-48C0120</t>
        </is>
      </c>
      <c r="AY426" s="1045" t="inlineStr">
        <is>
          <t>R0660-49C0120</t>
        </is>
      </c>
      <c r="AZ426" s="1045" t="inlineStr">
        <is>
          <t>R0660-50C0120</t>
        </is>
      </c>
      <c r="BA426" s="859" t="inlineStr">
        <is>
          <t>R0660</t>
        </is>
      </c>
      <c r="BB426" s="859" t="n"/>
      <c r="BC426" s="859" t="n"/>
      <c r="BD426" s="859" t="n"/>
      <c r="BE426" s="859" t="n"/>
      <c r="BF426" s="859" t="n"/>
      <c r="BG426" s="859" t="n"/>
      <c r="BH426" s="859" t="n"/>
      <c r="BI426" s="859" t="n"/>
    </row>
    <row r="427">
      <c r="B427" s="816" t="inlineStr">
        <is>
          <t>Probability distribution - discounted basis</t>
        </is>
      </c>
      <c r="C427" s="1046" t="n"/>
      <c r="D427" s="1046" t="n"/>
      <c r="E427" s="1046" t="n"/>
      <c r="F427" s="1046" t="n"/>
      <c r="G427" s="1046" t="n"/>
      <c r="H427" s="1046" t="n"/>
      <c r="I427" s="1046" t="n"/>
      <c r="J427" s="1046" t="n"/>
      <c r="K427" s="1046" t="n"/>
      <c r="L427" s="1046" t="n"/>
      <c r="M427" s="1046" t="n"/>
      <c r="N427" s="1046" t="n"/>
      <c r="O427" s="1046" t="n"/>
      <c r="P427" s="1046" t="n"/>
      <c r="Q427" s="1046" t="n"/>
      <c r="R427" s="1046" t="n"/>
      <c r="S427" s="1046" t="n"/>
      <c r="T427" s="1046" t="n"/>
      <c r="U427" s="1046" t="n"/>
      <c r="V427" s="1046" t="n"/>
      <c r="W427" s="1046" t="n"/>
      <c r="X427" s="1046" t="n"/>
      <c r="Y427" s="1046" t="n"/>
      <c r="Z427" s="1046" t="n"/>
      <c r="AA427" s="1046" t="n"/>
      <c r="AB427" s="1046" t="n"/>
      <c r="AC427" s="1046" t="n"/>
      <c r="AD427" s="1046" t="n"/>
      <c r="AE427" s="1046" t="n"/>
      <c r="AF427" s="1046" t="n"/>
      <c r="AG427" s="1046" t="n"/>
      <c r="AH427" s="1046" t="n"/>
      <c r="AI427" s="1046" t="n"/>
      <c r="AJ427" s="1046" t="n"/>
      <c r="AK427" s="1046" t="n"/>
      <c r="AL427" s="1046" t="n"/>
      <c r="AM427" s="1046" t="n"/>
      <c r="AN427" s="1046" t="n"/>
      <c r="AO427" s="1046" t="n"/>
      <c r="AP427" s="1046" t="n"/>
      <c r="AQ427" s="1046" t="n"/>
      <c r="AR427" s="1046" t="n"/>
      <c r="AS427" s="1046" t="n"/>
      <c r="AT427" s="1046" t="n"/>
      <c r="AU427" s="1046" t="n"/>
      <c r="AV427" s="1046" t="n"/>
      <c r="AW427" s="1046" t="n"/>
      <c r="AX427" s="1046" t="n"/>
      <c r="AY427" s="1046" t="n"/>
      <c r="AZ427" s="1046" t="n"/>
      <c r="BB427" s="1048" t="n"/>
      <c r="BC427" s="1048" t="n"/>
      <c r="BD427" s="1048" t="n"/>
      <c r="BE427" s="1048" t="n"/>
      <c r="BF427" s="1048" t="n"/>
      <c r="BG427" s="1048" t="n"/>
      <c r="BH427" s="1048" t="n"/>
      <c r="BI427" s="1048" t="n"/>
    </row>
    <row r="428">
      <c r="B428" s="815" t="inlineStr">
        <is>
          <t>Simulated (output) mean</t>
        </is>
      </c>
      <c r="C428" s="1045" t="inlineStr">
        <is>
          <t>R0670-1C0120</t>
        </is>
      </c>
      <c r="D428" s="1045" t="inlineStr">
        <is>
          <t>R0670-2C0120</t>
        </is>
      </c>
      <c r="E428" s="1045" t="inlineStr">
        <is>
          <t>R0670-3C0120</t>
        </is>
      </c>
      <c r="F428" s="1045" t="inlineStr">
        <is>
          <t>R0670-4C0120</t>
        </is>
      </c>
      <c r="G428" s="1045" t="inlineStr">
        <is>
          <t>R0670-5C0120</t>
        </is>
      </c>
      <c r="H428" s="1045" t="inlineStr">
        <is>
          <t>R0670-6C0120</t>
        </is>
      </c>
      <c r="I428" s="1045" t="inlineStr">
        <is>
          <t>R0670-7C0120</t>
        </is>
      </c>
      <c r="J428" s="1045" t="inlineStr">
        <is>
          <t>R0670-8C0120</t>
        </is>
      </c>
      <c r="K428" s="1045" t="inlineStr">
        <is>
          <t>R0670-9C0120</t>
        </is>
      </c>
      <c r="L428" s="1045" t="inlineStr">
        <is>
          <t>R0670-10C0120</t>
        </is>
      </c>
      <c r="M428" s="1045" t="inlineStr">
        <is>
          <t>R0670-11C0120</t>
        </is>
      </c>
      <c r="N428" s="1045" t="inlineStr">
        <is>
          <t>R0670-12C0120</t>
        </is>
      </c>
      <c r="O428" s="1045" t="inlineStr">
        <is>
          <t>R0670-13C0120</t>
        </is>
      </c>
      <c r="P428" s="1045" t="inlineStr">
        <is>
          <t>R0670-14C0120</t>
        </is>
      </c>
      <c r="Q428" s="1045" t="inlineStr">
        <is>
          <t>R0670-15C0120</t>
        </is>
      </c>
      <c r="R428" s="1045" t="inlineStr">
        <is>
          <t>R0670-16C0120</t>
        </is>
      </c>
      <c r="S428" s="1045" t="inlineStr">
        <is>
          <t>R0670-17C0120</t>
        </is>
      </c>
      <c r="T428" s="1045" t="inlineStr">
        <is>
          <t>R0670-18C0120</t>
        </is>
      </c>
      <c r="U428" s="1045" t="inlineStr">
        <is>
          <t>R0670-19C0120</t>
        </is>
      </c>
      <c r="V428" s="1045" t="inlineStr">
        <is>
          <t>R0670-20C0120</t>
        </is>
      </c>
      <c r="W428" s="1045" t="inlineStr">
        <is>
          <t>R0670-21C0120</t>
        </is>
      </c>
      <c r="X428" s="1045" t="inlineStr">
        <is>
          <t>R0670-22C0120</t>
        </is>
      </c>
      <c r="Y428" s="1045" t="inlineStr">
        <is>
          <t>R0670-23C0120</t>
        </is>
      </c>
      <c r="Z428" s="1045" t="inlineStr">
        <is>
          <t>R0670-24C0120</t>
        </is>
      </c>
      <c r="AA428" s="1045" t="inlineStr">
        <is>
          <t>R0670-25C0120</t>
        </is>
      </c>
      <c r="AB428" s="1045" t="inlineStr">
        <is>
          <t>R0670-26C0120</t>
        </is>
      </c>
      <c r="AC428" s="1045" t="inlineStr">
        <is>
          <t>R0670-27C0120</t>
        </is>
      </c>
      <c r="AD428" s="1045" t="inlineStr">
        <is>
          <t>R0670-28C0120</t>
        </is>
      </c>
      <c r="AE428" s="1045" t="inlineStr">
        <is>
          <t>R0670-29C0120</t>
        </is>
      </c>
      <c r="AF428" s="1045" t="inlineStr">
        <is>
          <t>R0670-30C0120</t>
        </is>
      </c>
      <c r="AG428" s="1045" t="inlineStr">
        <is>
          <t>R0670-31C0120</t>
        </is>
      </c>
      <c r="AH428" s="1045" t="inlineStr">
        <is>
          <t>R0670-32C0120</t>
        </is>
      </c>
      <c r="AI428" s="1045" t="inlineStr">
        <is>
          <t>R0670-33C0120</t>
        </is>
      </c>
      <c r="AJ428" s="1045" t="inlineStr">
        <is>
          <t>R0670-34C0120</t>
        </is>
      </c>
      <c r="AK428" s="1045" t="inlineStr">
        <is>
          <t>R0670-35C0120</t>
        </is>
      </c>
      <c r="AL428" s="1045" t="inlineStr">
        <is>
          <t>R0670-36C0120</t>
        </is>
      </c>
      <c r="AM428" s="1045" t="inlineStr">
        <is>
          <t>R0670-37C0120</t>
        </is>
      </c>
      <c r="AN428" s="1045" t="inlineStr">
        <is>
          <t>R0670-38C0120</t>
        </is>
      </c>
      <c r="AO428" s="1045" t="inlineStr">
        <is>
          <t>R0670-39C0120</t>
        </is>
      </c>
      <c r="AP428" s="1045" t="inlineStr">
        <is>
          <t>R0670-40C0120</t>
        </is>
      </c>
      <c r="AQ428" s="1045" t="inlineStr">
        <is>
          <t>R0670-41C0120</t>
        </is>
      </c>
      <c r="AR428" s="1045" t="inlineStr">
        <is>
          <t>R0670-42C0120</t>
        </is>
      </c>
      <c r="AS428" s="1045" t="inlineStr">
        <is>
          <t>R0670-43C0120</t>
        </is>
      </c>
      <c r="AT428" s="1045" t="inlineStr">
        <is>
          <t>R0670-44C0120</t>
        </is>
      </c>
      <c r="AU428" s="1045" t="inlineStr">
        <is>
          <t>R0670-45C0120</t>
        </is>
      </c>
      <c r="AV428" s="1045" t="inlineStr">
        <is>
          <t>R0670-46C0120</t>
        </is>
      </c>
      <c r="AW428" s="1045" t="inlineStr">
        <is>
          <t>R0670-47C0120</t>
        </is>
      </c>
      <c r="AX428" s="1045" t="inlineStr">
        <is>
          <t>R0670-48C0120</t>
        </is>
      </c>
      <c r="AY428" s="1045" t="inlineStr">
        <is>
          <t>R0670-49C0120</t>
        </is>
      </c>
      <c r="AZ428" s="1045" t="inlineStr">
        <is>
          <t>R0670-50C0120</t>
        </is>
      </c>
      <c r="BA428" s="859" t="inlineStr">
        <is>
          <t>R0670</t>
        </is>
      </c>
      <c r="BB428" s="859" t="n"/>
      <c r="BC428" s="859" t="n"/>
      <c r="BD428" s="859" t="n"/>
      <c r="BE428" s="859" t="n"/>
      <c r="BF428" s="859" t="n"/>
      <c r="BG428" s="859" t="n"/>
      <c r="BH428" s="859" t="n"/>
      <c r="BI428" s="859" t="n"/>
    </row>
    <row r="429">
      <c r="B429" s="815" t="inlineStr">
        <is>
          <t>Simulated (output) standard deviation</t>
        </is>
      </c>
      <c r="C429" s="1045" t="inlineStr">
        <is>
          <t>R0680-1C0120</t>
        </is>
      </c>
      <c r="D429" s="1045" t="inlineStr">
        <is>
          <t>R0680-2C0120</t>
        </is>
      </c>
      <c r="E429" s="1045" t="inlineStr">
        <is>
          <t>R0680-3C0120</t>
        </is>
      </c>
      <c r="F429" s="1045" t="inlineStr">
        <is>
          <t>R0680-4C0120</t>
        </is>
      </c>
      <c r="G429" s="1045" t="inlineStr">
        <is>
          <t>R0680-5C0120</t>
        </is>
      </c>
      <c r="H429" s="1045" t="inlineStr">
        <is>
          <t>R0680-6C0120</t>
        </is>
      </c>
      <c r="I429" s="1045" t="inlineStr">
        <is>
          <t>R0680-7C0120</t>
        </is>
      </c>
      <c r="J429" s="1045" t="inlineStr">
        <is>
          <t>R0680-8C0120</t>
        </is>
      </c>
      <c r="K429" s="1045" t="inlineStr">
        <is>
          <t>R0680-9C0120</t>
        </is>
      </c>
      <c r="L429" s="1045" t="inlineStr">
        <is>
          <t>R0680-10C0120</t>
        </is>
      </c>
      <c r="M429" s="1045" t="inlineStr">
        <is>
          <t>R0680-11C0120</t>
        </is>
      </c>
      <c r="N429" s="1045" t="inlineStr">
        <is>
          <t>R0680-12C0120</t>
        </is>
      </c>
      <c r="O429" s="1045" t="inlineStr">
        <is>
          <t>R0680-13C0120</t>
        </is>
      </c>
      <c r="P429" s="1045" t="inlineStr">
        <is>
          <t>R0680-14C0120</t>
        </is>
      </c>
      <c r="Q429" s="1045" t="inlineStr">
        <is>
          <t>R0680-15C0120</t>
        </is>
      </c>
      <c r="R429" s="1045" t="inlineStr">
        <is>
          <t>R0680-16C0120</t>
        </is>
      </c>
      <c r="S429" s="1045" t="inlineStr">
        <is>
          <t>R0680-17C0120</t>
        </is>
      </c>
      <c r="T429" s="1045" t="inlineStr">
        <is>
          <t>R0680-18C0120</t>
        </is>
      </c>
      <c r="U429" s="1045" t="inlineStr">
        <is>
          <t>R0680-19C0120</t>
        </is>
      </c>
      <c r="V429" s="1045" t="inlineStr">
        <is>
          <t>R0680-20C0120</t>
        </is>
      </c>
      <c r="W429" s="1045" t="inlineStr">
        <is>
          <t>R0680-21C0120</t>
        </is>
      </c>
      <c r="X429" s="1045" t="inlineStr">
        <is>
          <t>R0680-22C0120</t>
        </is>
      </c>
      <c r="Y429" s="1045" t="inlineStr">
        <is>
          <t>R0680-23C0120</t>
        </is>
      </c>
      <c r="Z429" s="1045" t="inlineStr">
        <is>
          <t>R0680-24C0120</t>
        </is>
      </c>
      <c r="AA429" s="1045" t="inlineStr">
        <is>
          <t>R0680-25C0120</t>
        </is>
      </c>
      <c r="AB429" s="1045" t="inlineStr">
        <is>
          <t>R0680-26C0120</t>
        </is>
      </c>
      <c r="AC429" s="1045" t="inlineStr">
        <is>
          <t>R0680-27C0120</t>
        </is>
      </c>
      <c r="AD429" s="1045" t="inlineStr">
        <is>
          <t>R0680-28C0120</t>
        </is>
      </c>
      <c r="AE429" s="1045" t="inlineStr">
        <is>
          <t>R0680-29C0120</t>
        </is>
      </c>
      <c r="AF429" s="1045" t="inlineStr">
        <is>
          <t>R0680-30C0120</t>
        </is>
      </c>
      <c r="AG429" s="1045" t="inlineStr">
        <is>
          <t>R0680-31C0120</t>
        </is>
      </c>
      <c r="AH429" s="1045" t="inlineStr">
        <is>
          <t>R0680-32C0120</t>
        </is>
      </c>
      <c r="AI429" s="1045" t="inlineStr">
        <is>
          <t>R0680-33C0120</t>
        </is>
      </c>
      <c r="AJ429" s="1045" t="inlineStr">
        <is>
          <t>R0680-34C0120</t>
        </is>
      </c>
      <c r="AK429" s="1045" t="inlineStr">
        <is>
          <t>R0680-35C0120</t>
        </is>
      </c>
      <c r="AL429" s="1045" t="inlineStr">
        <is>
          <t>R0680-36C0120</t>
        </is>
      </c>
      <c r="AM429" s="1045" t="inlineStr">
        <is>
          <t>R0680-37C0120</t>
        </is>
      </c>
      <c r="AN429" s="1045" t="inlineStr">
        <is>
          <t>R0680-38C0120</t>
        </is>
      </c>
      <c r="AO429" s="1045" t="inlineStr">
        <is>
          <t>R0680-39C0120</t>
        </is>
      </c>
      <c r="AP429" s="1045" t="inlineStr">
        <is>
          <t>R0680-40C0120</t>
        </is>
      </c>
      <c r="AQ429" s="1045" t="inlineStr">
        <is>
          <t>R0680-41C0120</t>
        </is>
      </c>
      <c r="AR429" s="1045" t="inlineStr">
        <is>
          <t>R0680-42C0120</t>
        </is>
      </c>
      <c r="AS429" s="1045" t="inlineStr">
        <is>
          <t>R0680-43C0120</t>
        </is>
      </c>
      <c r="AT429" s="1045" t="inlineStr">
        <is>
          <t>R0680-44C0120</t>
        </is>
      </c>
      <c r="AU429" s="1045" t="inlineStr">
        <is>
          <t>R0680-45C0120</t>
        </is>
      </c>
      <c r="AV429" s="1045" t="inlineStr">
        <is>
          <t>R0680-46C0120</t>
        </is>
      </c>
      <c r="AW429" s="1045" t="inlineStr">
        <is>
          <t>R0680-47C0120</t>
        </is>
      </c>
      <c r="AX429" s="1045" t="inlineStr">
        <is>
          <t>R0680-48C0120</t>
        </is>
      </c>
      <c r="AY429" s="1045" t="inlineStr">
        <is>
          <t>R0680-49C0120</t>
        </is>
      </c>
      <c r="AZ429" s="1045" t="inlineStr">
        <is>
          <t>R0680-50C0120</t>
        </is>
      </c>
      <c r="BA429" s="859" t="inlineStr">
        <is>
          <t>R0680</t>
        </is>
      </c>
      <c r="BB429" s="859" t="n"/>
      <c r="BC429" s="859" t="n"/>
      <c r="BD429" s="859" t="n"/>
      <c r="BE429" s="859" t="n"/>
      <c r="BF429" s="859" t="n"/>
      <c r="BG429" s="859" t="n"/>
      <c r="BH429" s="859" t="n"/>
      <c r="BI429" s="859" t="n"/>
    </row>
    <row r="430">
      <c r="B430" s="815" t="inlineStr">
        <is>
          <t>0,001</t>
        </is>
      </c>
      <c r="C430" s="1045" t="inlineStr">
        <is>
          <t>R0690-1C0120</t>
        </is>
      </c>
      <c r="D430" s="1045" t="inlineStr">
        <is>
          <t>R0690-2C0120</t>
        </is>
      </c>
      <c r="E430" s="1045" t="inlineStr">
        <is>
          <t>R0690-3C0120</t>
        </is>
      </c>
      <c r="F430" s="1045" t="inlineStr">
        <is>
          <t>R0690-4C0120</t>
        </is>
      </c>
      <c r="G430" s="1045" t="inlineStr">
        <is>
          <t>R0690-5C0120</t>
        </is>
      </c>
      <c r="H430" s="1045" t="inlineStr">
        <is>
          <t>R0690-6C0120</t>
        </is>
      </c>
      <c r="I430" s="1045" t="inlineStr">
        <is>
          <t>R0690-7C0120</t>
        </is>
      </c>
      <c r="J430" s="1045" t="inlineStr">
        <is>
          <t>R0690-8C0120</t>
        </is>
      </c>
      <c r="K430" s="1045" t="inlineStr">
        <is>
          <t>R0690-9C0120</t>
        </is>
      </c>
      <c r="L430" s="1045" t="inlineStr">
        <is>
          <t>R0690-10C0120</t>
        </is>
      </c>
      <c r="M430" s="1045" t="inlineStr">
        <is>
          <t>R0690-11C0120</t>
        </is>
      </c>
      <c r="N430" s="1045" t="inlineStr">
        <is>
          <t>R0690-12C0120</t>
        </is>
      </c>
      <c r="O430" s="1045" t="inlineStr">
        <is>
          <t>R0690-13C0120</t>
        </is>
      </c>
      <c r="P430" s="1045" t="inlineStr">
        <is>
          <t>R0690-14C0120</t>
        </is>
      </c>
      <c r="Q430" s="1045" t="inlineStr">
        <is>
          <t>R0690-15C0120</t>
        </is>
      </c>
      <c r="R430" s="1045" t="inlineStr">
        <is>
          <t>R0690-16C0120</t>
        </is>
      </c>
      <c r="S430" s="1045" t="inlineStr">
        <is>
          <t>R0690-17C0120</t>
        </is>
      </c>
      <c r="T430" s="1045" t="inlineStr">
        <is>
          <t>R0690-18C0120</t>
        </is>
      </c>
      <c r="U430" s="1045" t="inlineStr">
        <is>
          <t>R0690-19C0120</t>
        </is>
      </c>
      <c r="V430" s="1045" t="inlineStr">
        <is>
          <t>R0690-20C0120</t>
        </is>
      </c>
      <c r="W430" s="1045" t="inlineStr">
        <is>
          <t>R0690-21C0120</t>
        </is>
      </c>
      <c r="X430" s="1045" t="inlineStr">
        <is>
          <t>R0690-22C0120</t>
        </is>
      </c>
      <c r="Y430" s="1045" t="inlineStr">
        <is>
          <t>R0690-23C0120</t>
        </is>
      </c>
      <c r="Z430" s="1045" t="inlineStr">
        <is>
          <t>R0690-24C0120</t>
        </is>
      </c>
      <c r="AA430" s="1045" t="inlineStr">
        <is>
          <t>R0690-25C0120</t>
        </is>
      </c>
      <c r="AB430" s="1045" t="inlineStr">
        <is>
          <t>R0690-26C0120</t>
        </is>
      </c>
      <c r="AC430" s="1045" t="inlineStr">
        <is>
          <t>R0690-27C0120</t>
        </is>
      </c>
      <c r="AD430" s="1045" t="inlineStr">
        <is>
          <t>R0690-28C0120</t>
        </is>
      </c>
      <c r="AE430" s="1045" t="inlineStr">
        <is>
          <t>R0690-29C0120</t>
        </is>
      </c>
      <c r="AF430" s="1045" t="inlineStr">
        <is>
          <t>R0690-30C0120</t>
        </is>
      </c>
      <c r="AG430" s="1045" t="inlineStr">
        <is>
          <t>R0690-31C0120</t>
        </is>
      </c>
      <c r="AH430" s="1045" t="inlineStr">
        <is>
          <t>R0690-32C0120</t>
        </is>
      </c>
      <c r="AI430" s="1045" t="inlineStr">
        <is>
          <t>R0690-33C0120</t>
        </is>
      </c>
      <c r="AJ430" s="1045" t="inlineStr">
        <is>
          <t>R0690-34C0120</t>
        </is>
      </c>
      <c r="AK430" s="1045" t="inlineStr">
        <is>
          <t>R0690-35C0120</t>
        </is>
      </c>
      <c r="AL430" s="1045" t="inlineStr">
        <is>
          <t>R0690-36C0120</t>
        </is>
      </c>
      <c r="AM430" s="1045" t="inlineStr">
        <is>
          <t>R0690-37C0120</t>
        </is>
      </c>
      <c r="AN430" s="1045" t="inlineStr">
        <is>
          <t>R0690-38C0120</t>
        </is>
      </c>
      <c r="AO430" s="1045" t="inlineStr">
        <is>
          <t>R0690-39C0120</t>
        </is>
      </c>
      <c r="AP430" s="1045" t="inlineStr">
        <is>
          <t>R0690-40C0120</t>
        </is>
      </c>
      <c r="AQ430" s="1045" t="inlineStr">
        <is>
          <t>R0690-41C0120</t>
        </is>
      </c>
      <c r="AR430" s="1045" t="inlineStr">
        <is>
          <t>R0690-42C0120</t>
        </is>
      </c>
      <c r="AS430" s="1045" t="inlineStr">
        <is>
          <t>R0690-43C0120</t>
        </is>
      </c>
      <c r="AT430" s="1045" t="inlineStr">
        <is>
          <t>R0690-44C0120</t>
        </is>
      </c>
      <c r="AU430" s="1045" t="inlineStr">
        <is>
          <t>R0690-45C0120</t>
        </is>
      </c>
      <c r="AV430" s="1045" t="inlineStr">
        <is>
          <t>R0690-46C0120</t>
        </is>
      </c>
      <c r="AW430" s="1045" t="inlineStr">
        <is>
          <t>R0690-47C0120</t>
        </is>
      </c>
      <c r="AX430" s="1045" t="inlineStr">
        <is>
          <t>R0690-48C0120</t>
        </is>
      </c>
      <c r="AY430" s="1045" t="inlineStr">
        <is>
          <t>R0690-49C0120</t>
        </is>
      </c>
      <c r="AZ430" s="1045" t="inlineStr">
        <is>
          <t>R0690-50C0120</t>
        </is>
      </c>
      <c r="BA430" s="859" t="inlineStr">
        <is>
          <t>R0690</t>
        </is>
      </c>
      <c r="BB430" s="859" t="n"/>
      <c r="BC430" s="859" t="n"/>
      <c r="BD430" s="859" t="n"/>
      <c r="BE430" s="859" t="n"/>
      <c r="BF430" s="859" t="n"/>
      <c r="BG430" s="859" t="n"/>
      <c r="BH430" s="859" t="n"/>
      <c r="BI430" s="859" t="n"/>
    </row>
    <row r="431">
      <c r="B431" s="815" t="inlineStr">
        <is>
          <t>0,005</t>
        </is>
      </c>
      <c r="C431" s="1045" t="inlineStr">
        <is>
          <t>R0700-1C0120</t>
        </is>
      </c>
      <c r="D431" s="1045" t="inlineStr">
        <is>
          <t>R0700-2C0120</t>
        </is>
      </c>
      <c r="E431" s="1045" t="inlineStr">
        <is>
          <t>R0700-3C0120</t>
        </is>
      </c>
      <c r="F431" s="1045" t="inlineStr">
        <is>
          <t>R0700-4C0120</t>
        </is>
      </c>
      <c r="G431" s="1045" t="inlineStr">
        <is>
          <t>R0700-5C0120</t>
        </is>
      </c>
      <c r="H431" s="1045" t="inlineStr">
        <is>
          <t>R0700-6C0120</t>
        </is>
      </c>
      <c r="I431" s="1045" t="inlineStr">
        <is>
          <t>R0700-7C0120</t>
        </is>
      </c>
      <c r="J431" s="1045" t="inlineStr">
        <is>
          <t>R0700-8C0120</t>
        </is>
      </c>
      <c r="K431" s="1045" t="inlineStr">
        <is>
          <t>R0700-9C0120</t>
        </is>
      </c>
      <c r="L431" s="1045" t="inlineStr">
        <is>
          <t>R0700-10C0120</t>
        </is>
      </c>
      <c r="M431" s="1045" t="inlineStr">
        <is>
          <t>R0700-11C0120</t>
        </is>
      </c>
      <c r="N431" s="1045" t="inlineStr">
        <is>
          <t>R0700-12C0120</t>
        </is>
      </c>
      <c r="O431" s="1045" t="inlineStr">
        <is>
          <t>R0700-13C0120</t>
        </is>
      </c>
      <c r="P431" s="1045" t="inlineStr">
        <is>
          <t>R0700-14C0120</t>
        </is>
      </c>
      <c r="Q431" s="1045" t="inlineStr">
        <is>
          <t>R0700-15C0120</t>
        </is>
      </c>
      <c r="R431" s="1045" t="inlineStr">
        <is>
          <t>R0700-16C0120</t>
        </is>
      </c>
      <c r="S431" s="1045" t="inlineStr">
        <is>
          <t>R0700-17C0120</t>
        </is>
      </c>
      <c r="T431" s="1045" t="inlineStr">
        <is>
          <t>R0700-18C0120</t>
        </is>
      </c>
      <c r="U431" s="1045" t="inlineStr">
        <is>
          <t>R0700-19C0120</t>
        </is>
      </c>
      <c r="V431" s="1045" t="inlineStr">
        <is>
          <t>R0700-20C0120</t>
        </is>
      </c>
      <c r="W431" s="1045" t="inlineStr">
        <is>
          <t>R0700-21C0120</t>
        </is>
      </c>
      <c r="X431" s="1045" t="inlineStr">
        <is>
          <t>R0700-22C0120</t>
        </is>
      </c>
      <c r="Y431" s="1045" t="inlineStr">
        <is>
          <t>R0700-23C0120</t>
        </is>
      </c>
      <c r="Z431" s="1045" t="inlineStr">
        <is>
          <t>R0700-24C0120</t>
        </is>
      </c>
      <c r="AA431" s="1045" t="inlineStr">
        <is>
          <t>R0700-25C0120</t>
        </is>
      </c>
      <c r="AB431" s="1045" t="inlineStr">
        <is>
          <t>R0700-26C0120</t>
        </is>
      </c>
      <c r="AC431" s="1045" t="inlineStr">
        <is>
          <t>R0700-27C0120</t>
        </is>
      </c>
      <c r="AD431" s="1045" t="inlineStr">
        <is>
          <t>R0700-28C0120</t>
        </is>
      </c>
      <c r="AE431" s="1045" t="inlineStr">
        <is>
          <t>R0700-29C0120</t>
        </is>
      </c>
      <c r="AF431" s="1045" t="inlineStr">
        <is>
          <t>R0700-30C0120</t>
        </is>
      </c>
      <c r="AG431" s="1045" t="inlineStr">
        <is>
          <t>R0700-31C0120</t>
        </is>
      </c>
      <c r="AH431" s="1045" t="inlineStr">
        <is>
          <t>R0700-32C0120</t>
        </is>
      </c>
      <c r="AI431" s="1045" t="inlineStr">
        <is>
          <t>R0700-33C0120</t>
        </is>
      </c>
      <c r="AJ431" s="1045" t="inlineStr">
        <is>
          <t>R0700-34C0120</t>
        </is>
      </c>
      <c r="AK431" s="1045" t="inlineStr">
        <is>
          <t>R0700-35C0120</t>
        </is>
      </c>
      <c r="AL431" s="1045" t="inlineStr">
        <is>
          <t>R0700-36C0120</t>
        </is>
      </c>
      <c r="AM431" s="1045" t="inlineStr">
        <is>
          <t>R0700-37C0120</t>
        </is>
      </c>
      <c r="AN431" s="1045" t="inlineStr">
        <is>
          <t>R0700-38C0120</t>
        </is>
      </c>
      <c r="AO431" s="1045" t="inlineStr">
        <is>
          <t>R0700-39C0120</t>
        </is>
      </c>
      <c r="AP431" s="1045" t="inlineStr">
        <is>
          <t>R0700-40C0120</t>
        </is>
      </c>
      <c r="AQ431" s="1045" t="inlineStr">
        <is>
          <t>R0700-41C0120</t>
        </is>
      </c>
      <c r="AR431" s="1045" t="inlineStr">
        <is>
          <t>R0700-42C0120</t>
        </is>
      </c>
      <c r="AS431" s="1045" t="inlineStr">
        <is>
          <t>R0700-43C0120</t>
        </is>
      </c>
      <c r="AT431" s="1045" t="inlineStr">
        <is>
          <t>R0700-44C0120</t>
        </is>
      </c>
      <c r="AU431" s="1045" t="inlineStr">
        <is>
          <t>R0700-45C0120</t>
        </is>
      </c>
      <c r="AV431" s="1045" t="inlineStr">
        <is>
          <t>R0700-46C0120</t>
        </is>
      </c>
      <c r="AW431" s="1045" t="inlineStr">
        <is>
          <t>R0700-47C0120</t>
        </is>
      </c>
      <c r="AX431" s="1045" t="inlineStr">
        <is>
          <t>R0700-48C0120</t>
        </is>
      </c>
      <c r="AY431" s="1045" t="inlineStr">
        <is>
          <t>R0700-49C0120</t>
        </is>
      </c>
      <c r="AZ431" s="1045" t="inlineStr">
        <is>
          <t>R0700-50C0120</t>
        </is>
      </c>
      <c r="BA431" s="859" t="inlineStr">
        <is>
          <t>R0700</t>
        </is>
      </c>
      <c r="BB431" s="859" t="n"/>
      <c r="BC431" s="859" t="n"/>
      <c r="BD431" s="859" t="n"/>
      <c r="BE431" s="859" t="n"/>
      <c r="BF431" s="859" t="n"/>
      <c r="BG431" s="859" t="n"/>
      <c r="BH431" s="859" t="n"/>
      <c r="BI431" s="859" t="n"/>
    </row>
    <row r="432">
      <c r="B432" s="815" t="inlineStr">
        <is>
          <t>0,01</t>
        </is>
      </c>
      <c r="C432" s="1045" t="inlineStr">
        <is>
          <t>R0710-1C0120</t>
        </is>
      </c>
      <c r="D432" s="1045" t="inlineStr">
        <is>
          <t>R0710-2C0120</t>
        </is>
      </c>
      <c r="E432" s="1045" t="inlineStr">
        <is>
          <t>R0710-3C0120</t>
        </is>
      </c>
      <c r="F432" s="1045" t="inlineStr">
        <is>
          <t>R0710-4C0120</t>
        </is>
      </c>
      <c r="G432" s="1045" t="inlineStr">
        <is>
          <t>R0710-5C0120</t>
        </is>
      </c>
      <c r="H432" s="1045" t="inlineStr">
        <is>
          <t>R0710-6C0120</t>
        </is>
      </c>
      <c r="I432" s="1045" t="inlineStr">
        <is>
          <t>R0710-7C0120</t>
        </is>
      </c>
      <c r="J432" s="1045" t="inlineStr">
        <is>
          <t>R0710-8C0120</t>
        </is>
      </c>
      <c r="K432" s="1045" t="inlineStr">
        <is>
          <t>R0710-9C0120</t>
        </is>
      </c>
      <c r="L432" s="1045" t="inlineStr">
        <is>
          <t>R0710-10C0120</t>
        </is>
      </c>
      <c r="M432" s="1045" t="inlineStr">
        <is>
          <t>R0710-11C0120</t>
        </is>
      </c>
      <c r="N432" s="1045" t="inlineStr">
        <is>
          <t>R0710-12C0120</t>
        </is>
      </c>
      <c r="O432" s="1045" t="inlineStr">
        <is>
          <t>R0710-13C0120</t>
        </is>
      </c>
      <c r="P432" s="1045" t="inlineStr">
        <is>
          <t>R0710-14C0120</t>
        </is>
      </c>
      <c r="Q432" s="1045" t="inlineStr">
        <is>
          <t>R0710-15C0120</t>
        </is>
      </c>
      <c r="R432" s="1045" t="inlineStr">
        <is>
          <t>R0710-16C0120</t>
        </is>
      </c>
      <c r="S432" s="1045" t="inlineStr">
        <is>
          <t>R0710-17C0120</t>
        </is>
      </c>
      <c r="T432" s="1045" t="inlineStr">
        <is>
          <t>R0710-18C0120</t>
        </is>
      </c>
      <c r="U432" s="1045" t="inlineStr">
        <is>
          <t>R0710-19C0120</t>
        </is>
      </c>
      <c r="V432" s="1045" t="inlineStr">
        <is>
          <t>R0710-20C0120</t>
        </is>
      </c>
      <c r="W432" s="1045" t="inlineStr">
        <is>
          <t>R0710-21C0120</t>
        </is>
      </c>
      <c r="X432" s="1045" t="inlineStr">
        <is>
          <t>R0710-22C0120</t>
        </is>
      </c>
      <c r="Y432" s="1045" t="inlineStr">
        <is>
          <t>R0710-23C0120</t>
        </is>
      </c>
      <c r="Z432" s="1045" t="inlineStr">
        <is>
          <t>R0710-24C0120</t>
        </is>
      </c>
      <c r="AA432" s="1045" t="inlineStr">
        <is>
          <t>R0710-25C0120</t>
        </is>
      </c>
      <c r="AB432" s="1045" t="inlineStr">
        <is>
          <t>R0710-26C0120</t>
        </is>
      </c>
      <c r="AC432" s="1045" t="inlineStr">
        <is>
          <t>R0710-27C0120</t>
        </is>
      </c>
      <c r="AD432" s="1045" t="inlineStr">
        <is>
          <t>R0710-28C0120</t>
        </is>
      </c>
      <c r="AE432" s="1045" t="inlineStr">
        <is>
          <t>R0710-29C0120</t>
        </is>
      </c>
      <c r="AF432" s="1045" t="inlineStr">
        <is>
          <t>R0710-30C0120</t>
        </is>
      </c>
      <c r="AG432" s="1045" t="inlineStr">
        <is>
          <t>R0710-31C0120</t>
        </is>
      </c>
      <c r="AH432" s="1045" t="inlineStr">
        <is>
          <t>R0710-32C0120</t>
        </is>
      </c>
      <c r="AI432" s="1045" t="inlineStr">
        <is>
          <t>R0710-33C0120</t>
        </is>
      </c>
      <c r="AJ432" s="1045" t="inlineStr">
        <is>
          <t>R0710-34C0120</t>
        </is>
      </c>
      <c r="AK432" s="1045" t="inlineStr">
        <is>
          <t>R0710-35C0120</t>
        </is>
      </c>
      <c r="AL432" s="1045" t="inlineStr">
        <is>
          <t>R0710-36C0120</t>
        </is>
      </c>
      <c r="AM432" s="1045" t="inlineStr">
        <is>
          <t>R0710-37C0120</t>
        </is>
      </c>
      <c r="AN432" s="1045" t="inlineStr">
        <is>
          <t>R0710-38C0120</t>
        </is>
      </c>
      <c r="AO432" s="1045" t="inlineStr">
        <is>
          <t>R0710-39C0120</t>
        </is>
      </c>
      <c r="AP432" s="1045" t="inlineStr">
        <is>
          <t>R0710-40C0120</t>
        </is>
      </c>
      <c r="AQ432" s="1045" t="inlineStr">
        <is>
          <t>R0710-41C0120</t>
        </is>
      </c>
      <c r="AR432" s="1045" t="inlineStr">
        <is>
          <t>R0710-42C0120</t>
        </is>
      </c>
      <c r="AS432" s="1045" t="inlineStr">
        <is>
          <t>R0710-43C0120</t>
        </is>
      </c>
      <c r="AT432" s="1045" t="inlineStr">
        <is>
          <t>R0710-44C0120</t>
        </is>
      </c>
      <c r="AU432" s="1045" t="inlineStr">
        <is>
          <t>R0710-45C0120</t>
        </is>
      </c>
      <c r="AV432" s="1045" t="inlineStr">
        <is>
          <t>R0710-46C0120</t>
        </is>
      </c>
      <c r="AW432" s="1045" t="inlineStr">
        <is>
          <t>R0710-47C0120</t>
        </is>
      </c>
      <c r="AX432" s="1045" t="inlineStr">
        <is>
          <t>R0710-48C0120</t>
        </is>
      </c>
      <c r="AY432" s="1045" t="inlineStr">
        <is>
          <t>R0710-49C0120</t>
        </is>
      </c>
      <c r="AZ432" s="1045" t="inlineStr">
        <is>
          <t>R0710-50C0120</t>
        </is>
      </c>
      <c r="BA432" s="859" t="inlineStr">
        <is>
          <t>R0710</t>
        </is>
      </c>
      <c r="BB432" s="859" t="n"/>
      <c r="BC432" s="859" t="n"/>
      <c r="BD432" s="859" t="n"/>
      <c r="BE432" s="859" t="n"/>
      <c r="BF432" s="859" t="n"/>
      <c r="BG432" s="859" t="n"/>
      <c r="BH432" s="859" t="n"/>
      <c r="BI432" s="859" t="n"/>
    </row>
    <row r="433">
      <c r="B433" s="815" t="inlineStr">
        <is>
          <t>0,05</t>
        </is>
      </c>
      <c r="C433" s="1045" t="inlineStr">
        <is>
          <t>R0720-1C0120</t>
        </is>
      </c>
      <c r="D433" s="1045" t="inlineStr">
        <is>
          <t>R0720-2C0120</t>
        </is>
      </c>
      <c r="E433" s="1045" t="inlineStr">
        <is>
          <t>R0720-3C0120</t>
        </is>
      </c>
      <c r="F433" s="1045" t="inlineStr">
        <is>
          <t>R0720-4C0120</t>
        </is>
      </c>
      <c r="G433" s="1045" t="inlineStr">
        <is>
          <t>R0720-5C0120</t>
        </is>
      </c>
      <c r="H433" s="1045" t="inlineStr">
        <is>
          <t>R0720-6C0120</t>
        </is>
      </c>
      <c r="I433" s="1045" t="inlineStr">
        <is>
          <t>R0720-7C0120</t>
        </is>
      </c>
      <c r="J433" s="1045" t="inlineStr">
        <is>
          <t>R0720-8C0120</t>
        </is>
      </c>
      <c r="K433" s="1045" t="inlineStr">
        <is>
          <t>R0720-9C0120</t>
        </is>
      </c>
      <c r="L433" s="1045" t="inlineStr">
        <is>
          <t>R0720-10C0120</t>
        </is>
      </c>
      <c r="M433" s="1045" t="inlineStr">
        <is>
          <t>R0720-11C0120</t>
        </is>
      </c>
      <c r="N433" s="1045" t="inlineStr">
        <is>
          <t>R0720-12C0120</t>
        </is>
      </c>
      <c r="O433" s="1045" t="inlineStr">
        <is>
          <t>R0720-13C0120</t>
        </is>
      </c>
      <c r="P433" s="1045" t="inlineStr">
        <is>
          <t>R0720-14C0120</t>
        </is>
      </c>
      <c r="Q433" s="1045" t="inlineStr">
        <is>
          <t>R0720-15C0120</t>
        </is>
      </c>
      <c r="R433" s="1045" t="inlineStr">
        <is>
          <t>R0720-16C0120</t>
        </is>
      </c>
      <c r="S433" s="1045" t="inlineStr">
        <is>
          <t>R0720-17C0120</t>
        </is>
      </c>
      <c r="T433" s="1045" t="inlineStr">
        <is>
          <t>R0720-18C0120</t>
        </is>
      </c>
      <c r="U433" s="1045" t="inlineStr">
        <is>
          <t>R0720-19C0120</t>
        </is>
      </c>
      <c r="V433" s="1045" t="inlineStr">
        <is>
          <t>R0720-20C0120</t>
        </is>
      </c>
      <c r="W433" s="1045" t="inlineStr">
        <is>
          <t>R0720-21C0120</t>
        </is>
      </c>
      <c r="X433" s="1045" t="inlineStr">
        <is>
          <t>R0720-22C0120</t>
        </is>
      </c>
      <c r="Y433" s="1045" t="inlineStr">
        <is>
          <t>R0720-23C0120</t>
        </is>
      </c>
      <c r="Z433" s="1045" t="inlineStr">
        <is>
          <t>R0720-24C0120</t>
        </is>
      </c>
      <c r="AA433" s="1045" t="inlineStr">
        <is>
          <t>R0720-25C0120</t>
        </is>
      </c>
      <c r="AB433" s="1045" t="inlineStr">
        <is>
          <t>R0720-26C0120</t>
        </is>
      </c>
      <c r="AC433" s="1045" t="inlineStr">
        <is>
          <t>R0720-27C0120</t>
        </is>
      </c>
      <c r="AD433" s="1045" t="inlineStr">
        <is>
          <t>R0720-28C0120</t>
        </is>
      </c>
      <c r="AE433" s="1045" t="inlineStr">
        <is>
          <t>R0720-29C0120</t>
        </is>
      </c>
      <c r="AF433" s="1045" t="inlineStr">
        <is>
          <t>R0720-30C0120</t>
        </is>
      </c>
      <c r="AG433" s="1045" t="inlineStr">
        <is>
          <t>R0720-31C0120</t>
        </is>
      </c>
      <c r="AH433" s="1045" t="inlineStr">
        <is>
          <t>R0720-32C0120</t>
        </is>
      </c>
      <c r="AI433" s="1045" t="inlineStr">
        <is>
          <t>R0720-33C0120</t>
        </is>
      </c>
      <c r="AJ433" s="1045" t="inlineStr">
        <is>
          <t>R0720-34C0120</t>
        </is>
      </c>
      <c r="AK433" s="1045" t="inlineStr">
        <is>
          <t>R0720-35C0120</t>
        </is>
      </c>
      <c r="AL433" s="1045" t="inlineStr">
        <is>
          <t>R0720-36C0120</t>
        </is>
      </c>
      <c r="AM433" s="1045" t="inlineStr">
        <is>
          <t>R0720-37C0120</t>
        </is>
      </c>
      <c r="AN433" s="1045" t="inlineStr">
        <is>
          <t>R0720-38C0120</t>
        </is>
      </c>
      <c r="AO433" s="1045" t="inlineStr">
        <is>
          <t>R0720-39C0120</t>
        </is>
      </c>
      <c r="AP433" s="1045" t="inlineStr">
        <is>
          <t>R0720-40C0120</t>
        </is>
      </c>
      <c r="AQ433" s="1045" t="inlineStr">
        <is>
          <t>R0720-41C0120</t>
        </is>
      </c>
      <c r="AR433" s="1045" t="inlineStr">
        <is>
          <t>R0720-42C0120</t>
        </is>
      </c>
      <c r="AS433" s="1045" t="inlineStr">
        <is>
          <t>R0720-43C0120</t>
        </is>
      </c>
      <c r="AT433" s="1045" t="inlineStr">
        <is>
          <t>R0720-44C0120</t>
        </is>
      </c>
      <c r="AU433" s="1045" t="inlineStr">
        <is>
          <t>R0720-45C0120</t>
        </is>
      </c>
      <c r="AV433" s="1045" t="inlineStr">
        <is>
          <t>R0720-46C0120</t>
        </is>
      </c>
      <c r="AW433" s="1045" t="inlineStr">
        <is>
          <t>R0720-47C0120</t>
        </is>
      </c>
      <c r="AX433" s="1045" t="inlineStr">
        <is>
          <t>R0720-48C0120</t>
        </is>
      </c>
      <c r="AY433" s="1045" t="inlineStr">
        <is>
          <t>R0720-49C0120</t>
        </is>
      </c>
      <c r="AZ433" s="1045" t="inlineStr">
        <is>
          <t>R0720-50C0120</t>
        </is>
      </c>
      <c r="BA433" s="859" t="inlineStr">
        <is>
          <t>R0720</t>
        </is>
      </c>
      <c r="BB433" s="859" t="n"/>
      <c r="BC433" s="859" t="n"/>
      <c r="BD433" s="859" t="n"/>
      <c r="BE433" s="859" t="n"/>
      <c r="BF433" s="859" t="n"/>
      <c r="BG433" s="859" t="n"/>
      <c r="BH433" s="859" t="n"/>
      <c r="BI433" s="859" t="n"/>
    </row>
    <row r="434">
      <c r="B434" s="815" t="inlineStr">
        <is>
          <t>0,1</t>
        </is>
      </c>
      <c r="C434" s="1045" t="inlineStr">
        <is>
          <t>R0730-1C0120</t>
        </is>
      </c>
      <c r="D434" s="1045" t="inlineStr">
        <is>
          <t>R0730-2C0120</t>
        </is>
      </c>
      <c r="E434" s="1045" t="inlineStr">
        <is>
          <t>R0730-3C0120</t>
        </is>
      </c>
      <c r="F434" s="1045" t="inlineStr">
        <is>
          <t>R0730-4C0120</t>
        </is>
      </c>
      <c r="G434" s="1045" t="inlineStr">
        <is>
          <t>R0730-5C0120</t>
        </is>
      </c>
      <c r="H434" s="1045" t="inlineStr">
        <is>
          <t>R0730-6C0120</t>
        </is>
      </c>
      <c r="I434" s="1045" t="inlineStr">
        <is>
          <t>R0730-7C0120</t>
        </is>
      </c>
      <c r="J434" s="1045" t="inlineStr">
        <is>
          <t>R0730-8C0120</t>
        </is>
      </c>
      <c r="K434" s="1045" t="inlineStr">
        <is>
          <t>R0730-9C0120</t>
        </is>
      </c>
      <c r="L434" s="1045" t="inlineStr">
        <is>
          <t>R0730-10C0120</t>
        </is>
      </c>
      <c r="M434" s="1045" t="inlineStr">
        <is>
          <t>R0730-11C0120</t>
        </is>
      </c>
      <c r="N434" s="1045" t="inlineStr">
        <is>
          <t>R0730-12C0120</t>
        </is>
      </c>
      <c r="O434" s="1045" t="inlineStr">
        <is>
          <t>R0730-13C0120</t>
        </is>
      </c>
      <c r="P434" s="1045" t="inlineStr">
        <is>
          <t>R0730-14C0120</t>
        </is>
      </c>
      <c r="Q434" s="1045" t="inlineStr">
        <is>
          <t>R0730-15C0120</t>
        </is>
      </c>
      <c r="R434" s="1045" t="inlineStr">
        <is>
          <t>R0730-16C0120</t>
        </is>
      </c>
      <c r="S434" s="1045" t="inlineStr">
        <is>
          <t>R0730-17C0120</t>
        </is>
      </c>
      <c r="T434" s="1045" t="inlineStr">
        <is>
          <t>R0730-18C0120</t>
        </is>
      </c>
      <c r="U434" s="1045" t="inlineStr">
        <is>
          <t>R0730-19C0120</t>
        </is>
      </c>
      <c r="V434" s="1045" t="inlineStr">
        <is>
          <t>R0730-20C0120</t>
        </is>
      </c>
      <c r="W434" s="1045" t="inlineStr">
        <is>
          <t>R0730-21C0120</t>
        </is>
      </c>
      <c r="X434" s="1045" t="inlineStr">
        <is>
          <t>R0730-22C0120</t>
        </is>
      </c>
      <c r="Y434" s="1045" t="inlineStr">
        <is>
          <t>R0730-23C0120</t>
        </is>
      </c>
      <c r="Z434" s="1045" t="inlineStr">
        <is>
          <t>R0730-24C0120</t>
        </is>
      </c>
      <c r="AA434" s="1045" t="inlineStr">
        <is>
          <t>R0730-25C0120</t>
        </is>
      </c>
      <c r="AB434" s="1045" t="inlineStr">
        <is>
          <t>R0730-26C0120</t>
        </is>
      </c>
      <c r="AC434" s="1045" t="inlineStr">
        <is>
          <t>R0730-27C0120</t>
        </is>
      </c>
      <c r="AD434" s="1045" t="inlineStr">
        <is>
          <t>R0730-28C0120</t>
        </is>
      </c>
      <c r="AE434" s="1045" t="inlineStr">
        <is>
          <t>R0730-29C0120</t>
        </is>
      </c>
      <c r="AF434" s="1045" t="inlineStr">
        <is>
          <t>R0730-30C0120</t>
        </is>
      </c>
      <c r="AG434" s="1045" t="inlineStr">
        <is>
          <t>R0730-31C0120</t>
        </is>
      </c>
      <c r="AH434" s="1045" t="inlineStr">
        <is>
          <t>R0730-32C0120</t>
        </is>
      </c>
      <c r="AI434" s="1045" t="inlineStr">
        <is>
          <t>R0730-33C0120</t>
        </is>
      </c>
      <c r="AJ434" s="1045" t="inlineStr">
        <is>
          <t>R0730-34C0120</t>
        </is>
      </c>
      <c r="AK434" s="1045" t="inlineStr">
        <is>
          <t>R0730-35C0120</t>
        </is>
      </c>
      <c r="AL434" s="1045" t="inlineStr">
        <is>
          <t>R0730-36C0120</t>
        </is>
      </c>
      <c r="AM434" s="1045" t="inlineStr">
        <is>
          <t>R0730-37C0120</t>
        </is>
      </c>
      <c r="AN434" s="1045" t="inlineStr">
        <is>
          <t>R0730-38C0120</t>
        </is>
      </c>
      <c r="AO434" s="1045" t="inlineStr">
        <is>
          <t>R0730-39C0120</t>
        </is>
      </c>
      <c r="AP434" s="1045" t="inlineStr">
        <is>
          <t>R0730-40C0120</t>
        </is>
      </c>
      <c r="AQ434" s="1045" t="inlineStr">
        <is>
          <t>R0730-41C0120</t>
        </is>
      </c>
      <c r="AR434" s="1045" t="inlineStr">
        <is>
          <t>R0730-42C0120</t>
        </is>
      </c>
      <c r="AS434" s="1045" t="inlineStr">
        <is>
          <t>R0730-43C0120</t>
        </is>
      </c>
      <c r="AT434" s="1045" t="inlineStr">
        <is>
          <t>R0730-44C0120</t>
        </is>
      </c>
      <c r="AU434" s="1045" t="inlineStr">
        <is>
          <t>R0730-45C0120</t>
        </is>
      </c>
      <c r="AV434" s="1045" t="inlineStr">
        <is>
          <t>R0730-46C0120</t>
        </is>
      </c>
      <c r="AW434" s="1045" t="inlineStr">
        <is>
          <t>R0730-47C0120</t>
        </is>
      </c>
      <c r="AX434" s="1045" t="inlineStr">
        <is>
          <t>R0730-48C0120</t>
        </is>
      </c>
      <c r="AY434" s="1045" t="inlineStr">
        <is>
          <t>R0730-49C0120</t>
        </is>
      </c>
      <c r="AZ434" s="1045" t="inlineStr">
        <is>
          <t>R0730-50C0120</t>
        </is>
      </c>
      <c r="BA434" s="859" t="inlineStr">
        <is>
          <t>R0730</t>
        </is>
      </c>
      <c r="BB434" s="859" t="n"/>
      <c r="BC434" s="859" t="n"/>
      <c r="BD434" s="859" t="n"/>
      <c r="BE434" s="859" t="n"/>
      <c r="BF434" s="859" t="n"/>
      <c r="BG434" s="859" t="n"/>
      <c r="BH434" s="859" t="n"/>
      <c r="BI434" s="859" t="n"/>
    </row>
    <row r="435">
      <c r="B435" s="815" t="inlineStr">
        <is>
          <t>0,2</t>
        </is>
      </c>
      <c r="C435" s="1045" t="inlineStr">
        <is>
          <t>R0740-1C0120</t>
        </is>
      </c>
      <c r="D435" s="1045" t="inlineStr">
        <is>
          <t>R0740-2C0120</t>
        </is>
      </c>
      <c r="E435" s="1045" t="inlineStr">
        <is>
          <t>R0740-3C0120</t>
        </is>
      </c>
      <c r="F435" s="1045" t="inlineStr">
        <is>
          <t>R0740-4C0120</t>
        </is>
      </c>
      <c r="G435" s="1045" t="inlineStr">
        <is>
          <t>R0740-5C0120</t>
        </is>
      </c>
      <c r="H435" s="1045" t="inlineStr">
        <is>
          <t>R0740-6C0120</t>
        </is>
      </c>
      <c r="I435" s="1045" t="inlineStr">
        <is>
          <t>R0740-7C0120</t>
        </is>
      </c>
      <c r="J435" s="1045" t="inlineStr">
        <is>
          <t>R0740-8C0120</t>
        </is>
      </c>
      <c r="K435" s="1045" t="inlineStr">
        <is>
          <t>R0740-9C0120</t>
        </is>
      </c>
      <c r="L435" s="1045" t="inlineStr">
        <is>
          <t>R0740-10C0120</t>
        </is>
      </c>
      <c r="M435" s="1045" t="inlineStr">
        <is>
          <t>R0740-11C0120</t>
        </is>
      </c>
      <c r="N435" s="1045" t="inlineStr">
        <is>
          <t>R0740-12C0120</t>
        </is>
      </c>
      <c r="O435" s="1045" t="inlineStr">
        <is>
          <t>R0740-13C0120</t>
        </is>
      </c>
      <c r="P435" s="1045" t="inlineStr">
        <is>
          <t>R0740-14C0120</t>
        </is>
      </c>
      <c r="Q435" s="1045" t="inlineStr">
        <is>
          <t>R0740-15C0120</t>
        </is>
      </c>
      <c r="R435" s="1045" t="inlineStr">
        <is>
          <t>R0740-16C0120</t>
        </is>
      </c>
      <c r="S435" s="1045" t="inlineStr">
        <is>
          <t>R0740-17C0120</t>
        </is>
      </c>
      <c r="T435" s="1045" t="inlineStr">
        <is>
          <t>R0740-18C0120</t>
        </is>
      </c>
      <c r="U435" s="1045" t="inlineStr">
        <is>
          <t>R0740-19C0120</t>
        </is>
      </c>
      <c r="V435" s="1045" t="inlineStr">
        <is>
          <t>R0740-20C0120</t>
        </is>
      </c>
      <c r="W435" s="1045" t="inlineStr">
        <is>
          <t>R0740-21C0120</t>
        </is>
      </c>
      <c r="X435" s="1045" t="inlineStr">
        <is>
          <t>R0740-22C0120</t>
        </is>
      </c>
      <c r="Y435" s="1045" t="inlineStr">
        <is>
          <t>R0740-23C0120</t>
        </is>
      </c>
      <c r="Z435" s="1045" t="inlineStr">
        <is>
          <t>R0740-24C0120</t>
        </is>
      </c>
      <c r="AA435" s="1045" t="inlineStr">
        <is>
          <t>R0740-25C0120</t>
        </is>
      </c>
      <c r="AB435" s="1045" t="inlineStr">
        <is>
          <t>R0740-26C0120</t>
        </is>
      </c>
      <c r="AC435" s="1045" t="inlineStr">
        <is>
          <t>R0740-27C0120</t>
        </is>
      </c>
      <c r="AD435" s="1045" t="inlineStr">
        <is>
          <t>R0740-28C0120</t>
        </is>
      </c>
      <c r="AE435" s="1045" t="inlineStr">
        <is>
          <t>R0740-29C0120</t>
        </is>
      </c>
      <c r="AF435" s="1045" t="inlineStr">
        <is>
          <t>R0740-30C0120</t>
        </is>
      </c>
      <c r="AG435" s="1045" t="inlineStr">
        <is>
          <t>R0740-31C0120</t>
        </is>
      </c>
      <c r="AH435" s="1045" t="inlineStr">
        <is>
          <t>R0740-32C0120</t>
        </is>
      </c>
      <c r="AI435" s="1045" t="inlineStr">
        <is>
          <t>R0740-33C0120</t>
        </is>
      </c>
      <c r="AJ435" s="1045" t="inlineStr">
        <is>
          <t>R0740-34C0120</t>
        </is>
      </c>
      <c r="AK435" s="1045" t="inlineStr">
        <is>
          <t>R0740-35C0120</t>
        </is>
      </c>
      <c r="AL435" s="1045" t="inlineStr">
        <is>
          <t>R0740-36C0120</t>
        </is>
      </c>
      <c r="AM435" s="1045" t="inlineStr">
        <is>
          <t>R0740-37C0120</t>
        </is>
      </c>
      <c r="AN435" s="1045" t="inlineStr">
        <is>
          <t>R0740-38C0120</t>
        </is>
      </c>
      <c r="AO435" s="1045" t="inlineStr">
        <is>
          <t>R0740-39C0120</t>
        </is>
      </c>
      <c r="AP435" s="1045" t="inlineStr">
        <is>
          <t>R0740-40C0120</t>
        </is>
      </c>
      <c r="AQ435" s="1045" t="inlineStr">
        <is>
          <t>R0740-41C0120</t>
        </is>
      </c>
      <c r="AR435" s="1045" t="inlineStr">
        <is>
          <t>R0740-42C0120</t>
        </is>
      </c>
      <c r="AS435" s="1045" t="inlineStr">
        <is>
          <t>R0740-43C0120</t>
        </is>
      </c>
      <c r="AT435" s="1045" t="inlineStr">
        <is>
          <t>R0740-44C0120</t>
        </is>
      </c>
      <c r="AU435" s="1045" t="inlineStr">
        <is>
          <t>R0740-45C0120</t>
        </is>
      </c>
      <c r="AV435" s="1045" t="inlineStr">
        <is>
          <t>R0740-46C0120</t>
        </is>
      </c>
      <c r="AW435" s="1045" t="inlineStr">
        <is>
          <t>R0740-47C0120</t>
        </is>
      </c>
      <c r="AX435" s="1045" t="inlineStr">
        <is>
          <t>R0740-48C0120</t>
        </is>
      </c>
      <c r="AY435" s="1045" t="inlineStr">
        <is>
          <t>R0740-49C0120</t>
        </is>
      </c>
      <c r="AZ435" s="1045" t="inlineStr">
        <is>
          <t>R0740-50C0120</t>
        </is>
      </c>
      <c r="BA435" s="859" t="inlineStr">
        <is>
          <t>R0740</t>
        </is>
      </c>
      <c r="BB435" s="859" t="n"/>
      <c r="BC435" s="859" t="n"/>
      <c r="BD435" s="859" t="n"/>
      <c r="BE435" s="859" t="n"/>
      <c r="BF435" s="859" t="n"/>
      <c r="BG435" s="859" t="n"/>
      <c r="BH435" s="859" t="n"/>
      <c r="BI435" s="859" t="n"/>
    </row>
    <row r="436">
      <c r="B436" s="815" t="inlineStr">
        <is>
          <t>0,25</t>
        </is>
      </c>
      <c r="C436" s="1045" t="inlineStr">
        <is>
          <t>R0750-1C0120</t>
        </is>
      </c>
      <c r="D436" s="1045" t="inlineStr">
        <is>
          <t>R0750-2C0120</t>
        </is>
      </c>
      <c r="E436" s="1045" t="inlineStr">
        <is>
          <t>R0750-3C0120</t>
        </is>
      </c>
      <c r="F436" s="1045" t="inlineStr">
        <is>
          <t>R0750-4C0120</t>
        </is>
      </c>
      <c r="G436" s="1045" t="inlineStr">
        <is>
          <t>R0750-5C0120</t>
        </is>
      </c>
      <c r="H436" s="1045" t="inlineStr">
        <is>
          <t>R0750-6C0120</t>
        </is>
      </c>
      <c r="I436" s="1045" t="inlineStr">
        <is>
          <t>R0750-7C0120</t>
        </is>
      </c>
      <c r="J436" s="1045" t="inlineStr">
        <is>
          <t>R0750-8C0120</t>
        </is>
      </c>
      <c r="K436" s="1045" t="inlineStr">
        <is>
          <t>R0750-9C0120</t>
        </is>
      </c>
      <c r="L436" s="1045" t="inlineStr">
        <is>
          <t>R0750-10C0120</t>
        </is>
      </c>
      <c r="M436" s="1045" t="inlineStr">
        <is>
          <t>R0750-11C0120</t>
        </is>
      </c>
      <c r="N436" s="1045" t="inlineStr">
        <is>
          <t>R0750-12C0120</t>
        </is>
      </c>
      <c r="O436" s="1045" t="inlineStr">
        <is>
          <t>R0750-13C0120</t>
        </is>
      </c>
      <c r="P436" s="1045" t="inlineStr">
        <is>
          <t>R0750-14C0120</t>
        </is>
      </c>
      <c r="Q436" s="1045" t="inlineStr">
        <is>
          <t>R0750-15C0120</t>
        </is>
      </c>
      <c r="R436" s="1045" t="inlineStr">
        <is>
          <t>R0750-16C0120</t>
        </is>
      </c>
      <c r="S436" s="1045" t="inlineStr">
        <is>
          <t>R0750-17C0120</t>
        </is>
      </c>
      <c r="T436" s="1045" t="inlineStr">
        <is>
          <t>R0750-18C0120</t>
        </is>
      </c>
      <c r="U436" s="1045" t="inlineStr">
        <is>
          <t>R0750-19C0120</t>
        </is>
      </c>
      <c r="V436" s="1045" t="inlineStr">
        <is>
          <t>R0750-20C0120</t>
        </is>
      </c>
      <c r="W436" s="1045" t="inlineStr">
        <is>
          <t>R0750-21C0120</t>
        </is>
      </c>
      <c r="X436" s="1045" t="inlineStr">
        <is>
          <t>R0750-22C0120</t>
        </is>
      </c>
      <c r="Y436" s="1045" t="inlineStr">
        <is>
          <t>R0750-23C0120</t>
        </is>
      </c>
      <c r="Z436" s="1045" t="inlineStr">
        <is>
          <t>R0750-24C0120</t>
        </is>
      </c>
      <c r="AA436" s="1045" t="inlineStr">
        <is>
          <t>R0750-25C0120</t>
        </is>
      </c>
      <c r="AB436" s="1045" t="inlineStr">
        <is>
          <t>R0750-26C0120</t>
        </is>
      </c>
      <c r="AC436" s="1045" t="inlineStr">
        <is>
          <t>R0750-27C0120</t>
        </is>
      </c>
      <c r="AD436" s="1045" t="inlineStr">
        <is>
          <t>R0750-28C0120</t>
        </is>
      </c>
      <c r="AE436" s="1045" t="inlineStr">
        <is>
          <t>R0750-29C0120</t>
        </is>
      </c>
      <c r="AF436" s="1045" t="inlineStr">
        <is>
          <t>R0750-30C0120</t>
        </is>
      </c>
      <c r="AG436" s="1045" t="inlineStr">
        <is>
          <t>R0750-31C0120</t>
        </is>
      </c>
      <c r="AH436" s="1045" t="inlineStr">
        <is>
          <t>R0750-32C0120</t>
        </is>
      </c>
      <c r="AI436" s="1045" t="inlineStr">
        <is>
          <t>R0750-33C0120</t>
        </is>
      </c>
      <c r="AJ436" s="1045" t="inlineStr">
        <is>
          <t>R0750-34C0120</t>
        </is>
      </c>
      <c r="AK436" s="1045" t="inlineStr">
        <is>
          <t>R0750-35C0120</t>
        </is>
      </c>
      <c r="AL436" s="1045" t="inlineStr">
        <is>
          <t>R0750-36C0120</t>
        </is>
      </c>
      <c r="AM436" s="1045" t="inlineStr">
        <is>
          <t>R0750-37C0120</t>
        </is>
      </c>
      <c r="AN436" s="1045" t="inlineStr">
        <is>
          <t>R0750-38C0120</t>
        </is>
      </c>
      <c r="AO436" s="1045" t="inlineStr">
        <is>
          <t>R0750-39C0120</t>
        </is>
      </c>
      <c r="AP436" s="1045" t="inlineStr">
        <is>
          <t>R0750-40C0120</t>
        </is>
      </c>
      <c r="AQ436" s="1045" t="inlineStr">
        <is>
          <t>R0750-41C0120</t>
        </is>
      </c>
      <c r="AR436" s="1045" t="inlineStr">
        <is>
          <t>R0750-42C0120</t>
        </is>
      </c>
      <c r="AS436" s="1045" t="inlineStr">
        <is>
          <t>R0750-43C0120</t>
        </is>
      </c>
      <c r="AT436" s="1045" t="inlineStr">
        <is>
          <t>R0750-44C0120</t>
        </is>
      </c>
      <c r="AU436" s="1045" t="inlineStr">
        <is>
          <t>R0750-45C0120</t>
        </is>
      </c>
      <c r="AV436" s="1045" t="inlineStr">
        <is>
          <t>R0750-46C0120</t>
        </is>
      </c>
      <c r="AW436" s="1045" t="inlineStr">
        <is>
          <t>R0750-47C0120</t>
        </is>
      </c>
      <c r="AX436" s="1045" t="inlineStr">
        <is>
          <t>R0750-48C0120</t>
        </is>
      </c>
      <c r="AY436" s="1045" t="inlineStr">
        <is>
          <t>R0750-49C0120</t>
        </is>
      </c>
      <c r="AZ436" s="1045" t="inlineStr">
        <is>
          <t>R0750-50C0120</t>
        </is>
      </c>
      <c r="BA436" s="859" t="inlineStr">
        <is>
          <t>R0750</t>
        </is>
      </c>
      <c r="BB436" s="859" t="n"/>
      <c r="BC436" s="859" t="n"/>
      <c r="BD436" s="859" t="n"/>
      <c r="BE436" s="859" t="n"/>
      <c r="BF436" s="859" t="n"/>
      <c r="BG436" s="859" t="n"/>
      <c r="BH436" s="859" t="n"/>
      <c r="BI436" s="859" t="n"/>
    </row>
    <row r="437">
      <c r="B437" s="815" t="inlineStr">
        <is>
          <t>0,3</t>
        </is>
      </c>
      <c r="C437" s="1045" t="inlineStr">
        <is>
          <t>R0760-1C0120</t>
        </is>
      </c>
      <c r="D437" s="1045" t="inlineStr">
        <is>
          <t>R0760-2C0120</t>
        </is>
      </c>
      <c r="E437" s="1045" t="inlineStr">
        <is>
          <t>R0760-3C0120</t>
        </is>
      </c>
      <c r="F437" s="1045" t="inlineStr">
        <is>
          <t>R0760-4C0120</t>
        </is>
      </c>
      <c r="G437" s="1045" t="inlineStr">
        <is>
          <t>R0760-5C0120</t>
        </is>
      </c>
      <c r="H437" s="1045" t="inlineStr">
        <is>
          <t>R0760-6C0120</t>
        </is>
      </c>
      <c r="I437" s="1045" t="inlineStr">
        <is>
          <t>R0760-7C0120</t>
        </is>
      </c>
      <c r="J437" s="1045" t="inlineStr">
        <is>
          <t>R0760-8C0120</t>
        </is>
      </c>
      <c r="K437" s="1045" t="inlineStr">
        <is>
          <t>R0760-9C0120</t>
        </is>
      </c>
      <c r="L437" s="1045" t="inlineStr">
        <is>
          <t>R0760-10C0120</t>
        </is>
      </c>
      <c r="M437" s="1045" t="inlineStr">
        <is>
          <t>R0760-11C0120</t>
        </is>
      </c>
      <c r="N437" s="1045" t="inlineStr">
        <is>
          <t>R0760-12C0120</t>
        </is>
      </c>
      <c r="O437" s="1045" t="inlineStr">
        <is>
          <t>R0760-13C0120</t>
        </is>
      </c>
      <c r="P437" s="1045" t="inlineStr">
        <is>
          <t>R0760-14C0120</t>
        </is>
      </c>
      <c r="Q437" s="1045" t="inlineStr">
        <is>
          <t>R0760-15C0120</t>
        </is>
      </c>
      <c r="R437" s="1045" t="inlineStr">
        <is>
          <t>R0760-16C0120</t>
        </is>
      </c>
      <c r="S437" s="1045" t="inlineStr">
        <is>
          <t>R0760-17C0120</t>
        </is>
      </c>
      <c r="T437" s="1045" t="inlineStr">
        <is>
          <t>R0760-18C0120</t>
        </is>
      </c>
      <c r="U437" s="1045" t="inlineStr">
        <is>
          <t>R0760-19C0120</t>
        </is>
      </c>
      <c r="V437" s="1045" t="inlineStr">
        <is>
          <t>R0760-20C0120</t>
        </is>
      </c>
      <c r="W437" s="1045" t="inlineStr">
        <is>
          <t>R0760-21C0120</t>
        </is>
      </c>
      <c r="X437" s="1045" t="inlineStr">
        <is>
          <t>R0760-22C0120</t>
        </is>
      </c>
      <c r="Y437" s="1045" t="inlineStr">
        <is>
          <t>R0760-23C0120</t>
        </is>
      </c>
      <c r="Z437" s="1045" t="inlineStr">
        <is>
          <t>R0760-24C0120</t>
        </is>
      </c>
      <c r="AA437" s="1045" t="inlineStr">
        <is>
          <t>R0760-25C0120</t>
        </is>
      </c>
      <c r="AB437" s="1045" t="inlineStr">
        <is>
          <t>R0760-26C0120</t>
        </is>
      </c>
      <c r="AC437" s="1045" t="inlineStr">
        <is>
          <t>R0760-27C0120</t>
        </is>
      </c>
      <c r="AD437" s="1045" t="inlineStr">
        <is>
          <t>R0760-28C0120</t>
        </is>
      </c>
      <c r="AE437" s="1045" t="inlineStr">
        <is>
          <t>R0760-29C0120</t>
        </is>
      </c>
      <c r="AF437" s="1045" t="inlineStr">
        <is>
          <t>R0760-30C0120</t>
        </is>
      </c>
      <c r="AG437" s="1045" t="inlineStr">
        <is>
          <t>R0760-31C0120</t>
        </is>
      </c>
      <c r="AH437" s="1045" t="inlineStr">
        <is>
          <t>R0760-32C0120</t>
        </is>
      </c>
      <c r="AI437" s="1045" t="inlineStr">
        <is>
          <t>R0760-33C0120</t>
        </is>
      </c>
      <c r="AJ437" s="1045" t="inlineStr">
        <is>
          <t>R0760-34C0120</t>
        </is>
      </c>
      <c r="AK437" s="1045" t="inlineStr">
        <is>
          <t>R0760-35C0120</t>
        </is>
      </c>
      <c r="AL437" s="1045" t="inlineStr">
        <is>
          <t>R0760-36C0120</t>
        </is>
      </c>
      <c r="AM437" s="1045" t="inlineStr">
        <is>
          <t>R0760-37C0120</t>
        </is>
      </c>
      <c r="AN437" s="1045" t="inlineStr">
        <is>
          <t>R0760-38C0120</t>
        </is>
      </c>
      <c r="AO437" s="1045" t="inlineStr">
        <is>
          <t>R0760-39C0120</t>
        </is>
      </c>
      <c r="AP437" s="1045" t="inlineStr">
        <is>
          <t>R0760-40C0120</t>
        </is>
      </c>
      <c r="AQ437" s="1045" t="inlineStr">
        <is>
          <t>R0760-41C0120</t>
        </is>
      </c>
      <c r="AR437" s="1045" t="inlineStr">
        <is>
          <t>R0760-42C0120</t>
        </is>
      </c>
      <c r="AS437" s="1045" t="inlineStr">
        <is>
          <t>R0760-43C0120</t>
        </is>
      </c>
      <c r="AT437" s="1045" t="inlineStr">
        <is>
          <t>R0760-44C0120</t>
        </is>
      </c>
      <c r="AU437" s="1045" t="inlineStr">
        <is>
          <t>R0760-45C0120</t>
        </is>
      </c>
      <c r="AV437" s="1045" t="inlineStr">
        <is>
          <t>R0760-46C0120</t>
        </is>
      </c>
      <c r="AW437" s="1045" t="inlineStr">
        <is>
          <t>R0760-47C0120</t>
        </is>
      </c>
      <c r="AX437" s="1045" t="inlineStr">
        <is>
          <t>R0760-48C0120</t>
        </is>
      </c>
      <c r="AY437" s="1045" t="inlineStr">
        <is>
          <t>R0760-49C0120</t>
        </is>
      </c>
      <c r="AZ437" s="1045" t="inlineStr">
        <is>
          <t>R0760-50C0120</t>
        </is>
      </c>
      <c r="BA437" s="859" t="inlineStr">
        <is>
          <t>R0760</t>
        </is>
      </c>
      <c r="BB437" s="859" t="n"/>
      <c r="BC437" s="859" t="n"/>
      <c r="BD437" s="859" t="n"/>
      <c r="BE437" s="859" t="n"/>
      <c r="BF437" s="859" t="n"/>
      <c r="BG437" s="859" t="n"/>
      <c r="BH437" s="859" t="n"/>
      <c r="BI437" s="859" t="n"/>
    </row>
    <row r="438">
      <c r="B438" s="815" t="inlineStr">
        <is>
          <t>0,4</t>
        </is>
      </c>
      <c r="C438" s="1045" t="inlineStr">
        <is>
          <t>R0770-1C0120</t>
        </is>
      </c>
      <c r="D438" s="1045" t="inlineStr">
        <is>
          <t>R0770-2C0120</t>
        </is>
      </c>
      <c r="E438" s="1045" t="inlineStr">
        <is>
          <t>R0770-3C0120</t>
        </is>
      </c>
      <c r="F438" s="1045" t="inlineStr">
        <is>
          <t>R0770-4C0120</t>
        </is>
      </c>
      <c r="G438" s="1045" t="inlineStr">
        <is>
          <t>R0770-5C0120</t>
        </is>
      </c>
      <c r="H438" s="1045" t="inlineStr">
        <is>
          <t>R0770-6C0120</t>
        </is>
      </c>
      <c r="I438" s="1045" t="inlineStr">
        <is>
          <t>R0770-7C0120</t>
        </is>
      </c>
      <c r="J438" s="1045" t="inlineStr">
        <is>
          <t>R0770-8C0120</t>
        </is>
      </c>
      <c r="K438" s="1045" t="inlineStr">
        <is>
          <t>R0770-9C0120</t>
        </is>
      </c>
      <c r="L438" s="1045" t="inlineStr">
        <is>
          <t>R0770-10C0120</t>
        </is>
      </c>
      <c r="M438" s="1045" t="inlineStr">
        <is>
          <t>R0770-11C0120</t>
        </is>
      </c>
      <c r="N438" s="1045" t="inlineStr">
        <is>
          <t>R0770-12C0120</t>
        </is>
      </c>
      <c r="O438" s="1045" t="inlineStr">
        <is>
          <t>R0770-13C0120</t>
        </is>
      </c>
      <c r="P438" s="1045" t="inlineStr">
        <is>
          <t>R0770-14C0120</t>
        </is>
      </c>
      <c r="Q438" s="1045" t="inlineStr">
        <is>
          <t>R0770-15C0120</t>
        </is>
      </c>
      <c r="R438" s="1045" t="inlineStr">
        <is>
          <t>R0770-16C0120</t>
        </is>
      </c>
      <c r="S438" s="1045" t="inlineStr">
        <is>
          <t>R0770-17C0120</t>
        </is>
      </c>
      <c r="T438" s="1045" t="inlineStr">
        <is>
          <t>R0770-18C0120</t>
        </is>
      </c>
      <c r="U438" s="1045" t="inlineStr">
        <is>
          <t>R0770-19C0120</t>
        </is>
      </c>
      <c r="V438" s="1045" t="inlineStr">
        <is>
          <t>R0770-20C0120</t>
        </is>
      </c>
      <c r="W438" s="1045" t="inlineStr">
        <is>
          <t>R0770-21C0120</t>
        </is>
      </c>
      <c r="X438" s="1045" t="inlineStr">
        <is>
          <t>R0770-22C0120</t>
        </is>
      </c>
      <c r="Y438" s="1045" t="inlineStr">
        <is>
          <t>R0770-23C0120</t>
        </is>
      </c>
      <c r="Z438" s="1045" t="inlineStr">
        <is>
          <t>R0770-24C0120</t>
        </is>
      </c>
      <c r="AA438" s="1045" t="inlineStr">
        <is>
          <t>R0770-25C0120</t>
        </is>
      </c>
      <c r="AB438" s="1045" t="inlineStr">
        <is>
          <t>R0770-26C0120</t>
        </is>
      </c>
      <c r="AC438" s="1045" t="inlineStr">
        <is>
          <t>R0770-27C0120</t>
        </is>
      </c>
      <c r="AD438" s="1045" t="inlineStr">
        <is>
          <t>R0770-28C0120</t>
        </is>
      </c>
      <c r="AE438" s="1045" t="inlineStr">
        <is>
          <t>R0770-29C0120</t>
        </is>
      </c>
      <c r="AF438" s="1045" t="inlineStr">
        <is>
          <t>R0770-30C0120</t>
        </is>
      </c>
      <c r="AG438" s="1045" t="inlineStr">
        <is>
          <t>R0770-31C0120</t>
        </is>
      </c>
      <c r="AH438" s="1045" t="inlineStr">
        <is>
          <t>R0770-32C0120</t>
        </is>
      </c>
      <c r="AI438" s="1045" t="inlineStr">
        <is>
          <t>R0770-33C0120</t>
        </is>
      </c>
      <c r="AJ438" s="1045" t="inlineStr">
        <is>
          <t>R0770-34C0120</t>
        </is>
      </c>
      <c r="AK438" s="1045" t="inlineStr">
        <is>
          <t>R0770-35C0120</t>
        </is>
      </c>
      <c r="AL438" s="1045" t="inlineStr">
        <is>
          <t>R0770-36C0120</t>
        </is>
      </c>
      <c r="AM438" s="1045" t="inlineStr">
        <is>
          <t>R0770-37C0120</t>
        </is>
      </c>
      <c r="AN438" s="1045" t="inlineStr">
        <is>
          <t>R0770-38C0120</t>
        </is>
      </c>
      <c r="AO438" s="1045" t="inlineStr">
        <is>
          <t>R0770-39C0120</t>
        </is>
      </c>
      <c r="AP438" s="1045" t="inlineStr">
        <is>
          <t>R0770-40C0120</t>
        </is>
      </c>
      <c r="AQ438" s="1045" t="inlineStr">
        <is>
          <t>R0770-41C0120</t>
        </is>
      </c>
      <c r="AR438" s="1045" t="inlineStr">
        <is>
          <t>R0770-42C0120</t>
        </is>
      </c>
      <c r="AS438" s="1045" t="inlineStr">
        <is>
          <t>R0770-43C0120</t>
        </is>
      </c>
      <c r="AT438" s="1045" t="inlineStr">
        <is>
          <t>R0770-44C0120</t>
        </is>
      </c>
      <c r="AU438" s="1045" t="inlineStr">
        <is>
          <t>R0770-45C0120</t>
        </is>
      </c>
      <c r="AV438" s="1045" t="inlineStr">
        <is>
          <t>R0770-46C0120</t>
        </is>
      </c>
      <c r="AW438" s="1045" t="inlineStr">
        <is>
          <t>R0770-47C0120</t>
        </is>
      </c>
      <c r="AX438" s="1045" t="inlineStr">
        <is>
          <t>R0770-48C0120</t>
        </is>
      </c>
      <c r="AY438" s="1045" t="inlineStr">
        <is>
          <t>R0770-49C0120</t>
        </is>
      </c>
      <c r="AZ438" s="1045" t="inlineStr">
        <is>
          <t>R0770-50C0120</t>
        </is>
      </c>
      <c r="BA438" s="859" t="inlineStr">
        <is>
          <t>R0770</t>
        </is>
      </c>
      <c r="BB438" s="859" t="n"/>
      <c r="BC438" s="859" t="n"/>
      <c r="BD438" s="859" t="n"/>
      <c r="BE438" s="859" t="n"/>
      <c r="BF438" s="859" t="n"/>
      <c r="BG438" s="859" t="n"/>
      <c r="BH438" s="859" t="n"/>
      <c r="BI438" s="859" t="n"/>
    </row>
    <row r="439">
      <c r="B439" s="815" t="inlineStr">
        <is>
          <t>0,5</t>
        </is>
      </c>
      <c r="C439" s="1045" t="inlineStr">
        <is>
          <t>R0780-1C0120</t>
        </is>
      </c>
      <c r="D439" s="1045" t="inlineStr">
        <is>
          <t>R0780-2C0120</t>
        </is>
      </c>
      <c r="E439" s="1045" t="inlineStr">
        <is>
          <t>R0780-3C0120</t>
        </is>
      </c>
      <c r="F439" s="1045" t="inlineStr">
        <is>
          <t>R0780-4C0120</t>
        </is>
      </c>
      <c r="G439" s="1045" t="inlineStr">
        <is>
          <t>R0780-5C0120</t>
        </is>
      </c>
      <c r="H439" s="1045" t="inlineStr">
        <is>
          <t>R0780-6C0120</t>
        </is>
      </c>
      <c r="I439" s="1045" t="inlineStr">
        <is>
          <t>R0780-7C0120</t>
        </is>
      </c>
      <c r="J439" s="1045" t="inlineStr">
        <is>
          <t>R0780-8C0120</t>
        </is>
      </c>
      <c r="K439" s="1045" t="inlineStr">
        <is>
          <t>R0780-9C0120</t>
        </is>
      </c>
      <c r="L439" s="1045" t="inlineStr">
        <is>
          <t>R0780-10C0120</t>
        </is>
      </c>
      <c r="M439" s="1045" t="inlineStr">
        <is>
          <t>R0780-11C0120</t>
        </is>
      </c>
      <c r="N439" s="1045" t="inlineStr">
        <is>
          <t>R0780-12C0120</t>
        </is>
      </c>
      <c r="O439" s="1045" t="inlineStr">
        <is>
          <t>R0780-13C0120</t>
        </is>
      </c>
      <c r="P439" s="1045" t="inlineStr">
        <is>
          <t>R0780-14C0120</t>
        </is>
      </c>
      <c r="Q439" s="1045" t="inlineStr">
        <is>
          <t>R0780-15C0120</t>
        </is>
      </c>
      <c r="R439" s="1045" t="inlineStr">
        <is>
          <t>R0780-16C0120</t>
        </is>
      </c>
      <c r="S439" s="1045" t="inlineStr">
        <is>
          <t>R0780-17C0120</t>
        </is>
      </c>
      <c r="T439" s="1045" t="inlineStr">
        <is>
          <t>R0780-18C0120</t>
        </is>
      </c>
      <c r="U439" s="1045" t="inlineStr">
        <is>
          <t>R0780-19C0120</t>
        </is>
      </c>
      <c r="V439" s="1045" t="inlineStr">
        <is>
          <t>R0780-20C0120</t>
        </is>
      </c>
      <c r="W439" s="1045" t="inlineStr">
        <is>
          <t>R0780-21C0120</t>
        </is>
      </c>
      <c r="X439" s="1045" t="inlineStr">
        <is>
          <t>R0780-22C0120</t>
        </is>
      </c>
      <c r="Y439" s="1045" t="inlineStr">
        <is>
          <t>R0780-23C0120</t>
        </is>
      </c>
      <c r="Z439" s="1045" t="inlineStr">
        <is>
          <t>R0780-24C0120</t>
        </is>
      </c>
      <c r="AA439" s="1045" t="inlineStr">
        <is>
          <t>R0780-25C0120</t>
        </is>
      </c>
      <c r="AB439" s="1045" t="inlineStr">
        <is>
          <t>R0780-26C0120</t>
        </is>
      </c>
      <c r="AC439" s="1045" t="inlineStr">
        <is>
          <t>R0780-27C0120</t>
        </is>
      </c>
      <c r="AD439" s="1045" t="inlineStr">
        <is>
          <t>R0780-28C0120</t>
        </is>
      </c>
      <c r="AE439" s="1045" t="inlineStr">
        <is>
          <t>R0780-29C0120</t>
        </is>
      </c>
      <c r="AF439" s="1045" t="inlineStr">
        <is>
          <t>R0780-30C0120</t>
        </is>
      </c>
      <c r="AG439" s="1045" t="inlineStr">
        <is>
          <t>R0780-31C0120</t>
        </is>
      </c>
      <c r="AH439" s="1045" t="inlineStr">
        <is>
          <t>R0780-32C0120</t>
        </is>
      </c>
      <c r="AI439" s="1045" t="inlineStr">
        <is>
          <t>R0780-33C0120</t>
        </is>
      </c>
      <c r="AJ439" s="1045" t="inlineStr">
        <is>
          <t>R0780-34C0120</t>
        </is>
      </c>
      <c r="AK439" s="1045" t="inlineStr">
        <is>
          <t>R0780-35C0120</t>
        </is>
      </c>
      <c r="AL439" s="1045" t="inlineStr">
        <is>
          <t>R0780-36C0120</t>
        </is>
      </c>
      <c r="AM439" s="1045" t="inlineStr">
        <is>
          <t>R0780-37C0120</t>
        </is>
      </c>
      <c r="AN439" s="1045" t="inlineStr">
        <is>
          <t>R0780-38C0120</t>
        </is>
      </c>
      <c r="AO439" s="1045" t="inlineStr">
        <is>
          <t>R0780-39C0120</t>
        </is>
      </c>
      <c r="AP439" s="1045" t="inlineStr">
        <is>
          <t>R0780-40C0120</t>
        </is>
      </c>
      <c r="AQ439" s="1045" t="inlineStr">
        <is>
          <t>R0780-41C0120</t>
        </is>
      </c>
      <c r="AR439" s="1045" t="inlineStr">
        <is>
          <t>R0780-42C0120</t>
        </is>
      </c>
      <c r="AS439" s="1045" t="inlineStr">
        <is>
          <t>R0780-43C0120</t>
        </is>
      </c>
      <c r="AT439" s="1045" t="inlineStr">
        <is>
          <t>R0780-44C0120</t>
        </is>
      </c>
      <c r="AU439" s="1045" t="inlineStr">
        <is>
          <t>R0780-45C0120</t>
        </is>
      </c>
      <c r="AV439" s="1045" t="inlineStr">
        <is>
          <t>R0780-46C0120</t>
        </is>
      </c>
      <c r="AW439" s="1045" t="inlineStr">
        <is>
          <t>R0780-47C0120</t>
        </is>
      </c>
      <c r="AX439" s="1045" t="inlineStr">
        <is>
          <t>R0780-48C0120</t>
        </is>
      </c>
      <c r="AY439" s="1045" t="inlineStr">
        <is>
          <t>R0780-49C0120</t>
        </is>
      </c>
      <c r="AZ439" s="1045" t="inlineStr">
        <is>
          <t>R0780-50C0120</t>
        </is>
      </c>
      <c r="BA439" s="859" t="inlineStr">
        <is>
          <t>R0780</t>
        </is>
      </c>
      <c r="BB439" s="859" t="n"/>
      <c r="BC439" s="859" t="n"/>
      <c r="BD439" s="859" t="n"/>
      <c r="BE439" s="859" t="n"/>
      <c r="BF439" s="859" t="n"/>
      <c r="BG439" s="859" t="n"/>
      <c r="BH439" s="859" t="n"/>
      <c r="BI439" s="859" t="n"/>
    </row>
    <row r="440">
      <c r="B440" s="815" t="inlineStr">
        <is>
          <t>0,6</t>
        </is>
      </c>
      <c r="C440" s="1045" t="inlineStr">
        <is>
          <t>R0790-1C0120</t>
        </is>
      </c>
      <c r="D440" s="1045" t="inlineStr">
        <is>
          <t>R0790-2C0120</t>
        </is>
      </c>
      <c r="E440" s="1045" t="inlineStr">
        <is>
          <t>R0790-3C0120</t>
        </is>
      </c>
      <c r="F440" s="1045" t="inlineStr">
        <is>
          <t>R0790-4C0120</t>
        </is>
      </c>
      <c r="G440" s="1045" t="inlineStr">
        <is>
          <t>R0790-5C0120</t>
        </is>
      </c>
      <c r="H440" s="1045" t="inlineStr">
        <is>
          <t>R0790-6C0120</t>
        </is>
      </c>
      <c r="I440" s="1045" t="inlineStr">
        <is>
          <t>R0790-7C0120</t>
        </is>
      </c>
      <c r="J440" s="1045" t="inlineStr">
        <is>
          <t>R0790-8C0120</t>
        </is>
      </c>
      <c r="K440" s="1045" t="inlineStr">
        <is>
          <t>R0790-9C0120</t>
        </is>
      </c>
      <c r="L440" s="1045" t="inlineStr">
        <is>
          <t>R0790-10C0120</t>
        </is>
      </c>
      <c r="M440" s="1045" t="inlineStr">
        <is>
          <t>R0790-11C0120</t>
        </is>
      </c>
      <c r="N440" s="1045" t="inlineStr">
        <is>
          <t>R0790-12C0120</t>
        </is>
      </c>
      <c r="O440" s="1045" t="inlineStr">
        <is>
          <t>R0790-13C0120</t>
        </is>
      </c>
      <c r="P440" s="1045" t="inlineStr">
        <is>
          <t>R0790-14C0120</t>
        </is>
      </c>
      <c r="Q440" s="1045" t="inlineStr">
        <is>
          <t>R0790-15C0120</t>
        </is>
      </c>
      <c r="R440" s="1045" t="inlineStr">
        <is>
          <t>R0790-16C0120</t>
        </is>
      </c>
      <c r="S440" s="1045" t="inlineStr">
        <is>
          <t>R0790-17C0120</t>
        </is>
      </c>
      <c r="T440" s="1045" t="inlineStr">
        <is>
          <t>R0790-18C0120</t>
        </is>
      </c>
      <c r="U440" s="1045" t="inlineStr">
        <is>
          <t>R0790-19C0120</t>
        </is>
      </c>
      <c r="V440" s="1045" t="inlineStr">
        <is>
          <t>R0790-20C0120</t>
        </is>
      </c>
      <c r="W440" s="1045" t="inlineStr">
        <is>
          <t>R0790-21C0120</t>
        </is>
      </c>
      <c r="X440" s="1045" t="inlineStr">
        <is>
          <t>R0790-22C0120</t>
        </is>
      </c>
      <c r="Y440" s="1045" t="inlineStr">
        <is>
          <t>R0790-23C0120</t>
        </is>
      </c>
      <c r="Z440" s="1045" t="inlineStr">
        <is>
          <t>R0790-24C0120</t>
        </is>
      </c>
      <c r="AA440" s="1045" t="inlineStr">
        <is>
          <t>R0790-25C0120</t>
        </is>
      </c>
      <c r="AB440" s="1045" t="inlineStr">
        <is>
          <t>R0790-26C0120</t>
        </is>
      </c>
      <c r="AC440" s="1045" t="inlineStr">
        <is>
          <t>R0790-27C0120</t>
        </is>
      </c>
      <c r="AD440" s="1045" t="inlineStr">
        <is>
          <t>R0790-28C0120</t>
        </is>
      </c>
      <c r="AE440" s="1045" t="inlineStr">
        <is>
          <t>R0790-29C0120</t>
        </is>
      </c>
      <c r="AF440" s="1045" t="inlineStr">
        <is>
          <t>R0790-30C0120</t>
        </is>
      </c>
      <c r="AG440" s="1045" t="inlineStr">
        <is>
          <t>R0790-31C0120</t>
        </is>
      </c>
      <c r="AH440" s="1045" t="inlineStr">
        <is>
          <t>R0790-32C0120</t>
        </is>
      </c>
      <c r="AI440" s="1045" t="inlineStr">
        <is>
          <t>R0790-33C0120</t>
        </is>
      </c>
      <c r="AJ440" s="1045" t="inlineStr">
        <is>
          <t>R0790-34C0120</t>
        </is>
      </c>
      <c r="AK440" s="1045" t="inlineStr">
        <is>
          <t>R0790-35C0120</t>
        </is>
      </c>
      <c r="AL440" s="1045" t="inlineStr">
        <is>
          <t>R0790-36C0120</t>
        </is>
      </c>
      <c r="AM440" s="1045" t="inlineStr">
        <is>
          <t>R0790-37C0120</t>
        </is>
      </c>
      <c r="AN440" s="1045" t="inlineStr">
        <is>
          <t>R0790-38C0120</t>
        </is>
      </c>
      <c r="AO440" s="1045" t="inlineStr">
        <is>
          <t>R0790-39C0120</t>
        </is>
      </c>
      <c r="AP440" s="1045" t="inlineStr">
        <is>
          <t>R0790-40C0120</t>
        </is>
      </c>
      <c r="AQ440" s="1045" t="inlineStr">
        <is>
          <t>R0790-41C0120</t>
        </is>
      </c>
      <c r="AR440" s="1045" t="inlineStr">
        <is>
          <t>R0790-42C0120</t>
        </is>
      </c>
      <c r="AS440" s="1045" t="inlineStr">
        <is>
          <t>R0790-43C0120</t>
        </is>
      </c>
      <c r="AT440" s="1045" t="inlineStr">
        <is>
          <t>R0790-44C0120</t>
        </is>
      </c>
      <c r="AU440" s="1045" t="inlineStr">
        <is>
          <t>R0790-45C0120</t>
        </is>
      </c>
      <c r="AV440" s="1045" t="inlineStr">
        <is>
          <t>R0790-46C0120</t>
        </is>
      </c>
      <c r="AW440" s="1045" t="inlineStr">
        <is>
          <t>R0790-47C0120</t>
        </is>
      </c>
      <c r="AX440" s="1045" t="inlineStr">
        <is>
          <t>R0790-48C0120</t>
        </is>
      </c>
      <c r="AY440" s="1045" t="inlineStr">
        <is>
          <t>R0790-49C0120</t>
        </is>
      </c>
      <c r="AZ440" s="1045" t="inlineStr">
        <is>
          <t>R0790-50C0120</t>
        </is>
      </c>
      <c r="BA440" s="859" t="inlineStr">
        <is>
          <t>R0790</t>
        </is>
      </c>
      <c r="BB440" s="859" t="n"/>
      <c r="BC440" s="859" t="n"/>
      <c r="BD440" s="859" t="n"/>
      <c r="BE440" s="859" t="n"/>
      <c r="BF440" s="859" t="n"/>
      <c r="BG440" s="859" t="n"/>
      <c r="BH440" s="859" t="n"/>
      <c r="BI440" s="859" t="n"/>
    </row>
    <row r="441">
      <c r="B441" s="815" t="inlineStr">
        <is>
          <t>0,7</t>
        </is>
      </c>
      <c r="C441" s="1045" t="inlineStr">
        <is>
          <t>R0800-1C0120</t>
        </is>
      </c>
      <c r="D441" s="1045" t="inlineStr">
        <is>
          <t>R0800-2C0120</t>
        </is>
      </c>
      <c r="E441" s="1045" t="inlineStr">
        <is>
          <t>R0800-3C0120</t>
        </is>
      </c>
      <c r="F441" s="1045" t="inlineStr">
        <is>
          <t>R0800-4C0120</t>
        </is>
      </c>
      <c r="G441" s="1045" t="inlineStr">
        <is>
          <t>R0800-5C0120</t>
        </is>
      </c>
      <c r="H441" s="1045" t="inlineStr">
        <is>
          <t>R0800-6C0120</t>
        </is>
      </c>
      <c r="I441" s="1045" t="inlineStr">
        <is>
          <t>R0800-7C0120</t>
        </is>
      </c>
      <c r="J441" s="1045" t="inlineStr">
        <is>
          <t>R0800-8C0120</t>
        </is>
      </c>
      <c r="K441" s="1045" t="inlineStr">
        <is>
          <t>R0800-9C0120</t>
        </is>
      </c>
      <c r="L441" s="1045" t="inlineStr">
        <is>
          <t>R0800-10C0120</t>
        </is>
      </c>
      <c r="M441" s="1045" t="inlineStr">
        <is>
          <t>R0800-11C0120</t>
        </is>
      </c>
      <c r="N441" s="1045" t="inlineStr">
        <is>
          <t>R0800-12C0120</t>
        </is>
      </c>
      <c r="O441" s="1045" t="inlineStr">
        <is>
          <t>R0800-13C0120</t>
        </is>
      </c>
      <c r="P441" s="1045" t="inlineStr">
        <is>
          <t>R0800-14C0120</t>
        </is>
      </c>
      <c r="Q441" s="1045" t="inlineStr">
        <is>
          <t>R0800-15C0120</t>
        </is>
      </c>
      <c r="R441" s="1045" t="inlineStr">
        <is>
          <t>R0800-16C0120</t>
        </is>
      </c>
      <c r="S441" s="1045" t="inlineStr">
        <is>
          <t>R0800-17C0120</t>
        </is>
      </c>
      <c r="T441" s="1045" t="inlineStr">
        <is>
          <t>R0800-18C0120</t>
        </is>
      </c>
      <c r="U441" s="1045" t="inlineStr">
        <is>
          <t>R0800-19C0120</t>
        </is>
      </c>
      <c r="V441" s="1045" t="inlineStr">
        <is>
          <t>R0800-20C0120</t>
        </is>
      </c>
      <c r="W441" s="1045" t="inlineStr">
        <is>
          <t>R0800-21C0120</t>
        </is>
      </c>
      <c r="X441" s="1045" t="inlineStr">
        <is>
          <t>R0800-22C0120</t>
        </is>
      </c>
      <c r="Y441" s="1045" t="inlineStr">
        <is>
          <t>R0800-23C0120</t>
        </is>
      </c>
      <c r="Z441" s="1045" t="inlineStr">
        <is>
          <t>R0800-24C0120</t>
        </is>
      </c>
      <c r="AA441" s="1045" t="inlineStr">
        <is>
          <t>R0800-25C0120</t>
        </is>
      </c>
      <c r="AB441" s="1045" t="inlineStr">
        <is>
          <t>R0800-26C0120</t>
        </is>
      </c>
      <c r="AC441" s="1045" t="inlineStr">
        <is>
          <t>R0800-27C0120</t>
        </is>
      </c>
      <c r="AD441" s="1045" t="inlineStr">
        <is>
          <t>R0800-28C0120</t>
        </is>
      </c>
      <c r="AE441" s="1045" t="inlineStr">
        <is>
          <t>R0800-29C0120</t>
        </is>
      </c>
      <c r="AF441" s="1045" t="inlineStr">
        <is>
          <t>R0800-30C0120</t>
        </is>
      </c>
      <c r="AG441" s="1045" t="inlineStr">
        <is>
          <t>R0800-31C0120</t>
        </is>
      </c>
      <c r="AH441" s="1045" t="inlineStr">
        <is>
          <t>R0800-32C0120</t>
        </is>
      </c>
      <c r="AI441" s="1045" t="inlineStr">
        <is>
          <t>R0800-33C0120</t>
        </is>
      </c>
      <c r="AJ441" s="1045" t="inlineStr">
        <is>
          <t>R0800-34C0120</t>
        </is>
      </c>
      <c r="AK441" s="1045" t="inlineStr">
        <is>
          <t>R0800-35C0120</t>
        </is>
      </c>
      <c r="AL441" s="1045" t="inlineStr">
        <is>
          <t>R0800-36C0120</t>
        </is>
      </c>
      <c r="AM441" s="1045" t="inlineStr">
        <is>
          <t>R0800-37C0120</t>
        </is>
      </c>
      <c r="AN441" s="1045" t="inlineStr">
        <is>
          <t>R0800-38C0120</t>
        </is>
      </c>
      <c r="AO441" s="1045" t="inlineStr">
        <is>
          <t>R0800-39C0120</t>
        </is>
      </c>
      <c r="AP441" s="1045" t="inlineStr">
        <is>
          <t>R0800-40C0120</t>
        </is>
      </c>
      <c r="AQ441" s="1045" t="inlineStr">
        <is>
          <t>R0800-41C0120</t>
        </is>
      </c>
      <c r="AR441" s="1045" t="inlineStr">
        <is>
          <t>R0800-42C0120</t>
        </is>
      </c>
      <c r="AS441" s="1045" t="inlineStr">
        <is>
          <t>R0800-43C0120</t>
        </is>
      </c>
      <c r="AT441" s="1045" t="inlineStr">
        <is>
          <t>R0800-44C0120</t>
        </is>
      </c>
      <c r="AU441" s="1045" t="inlineStr">
        <is>
          <t>R0800-45C0120</t>
        </is>
      </c>
      <c r="AV441" s="1045" t="inlineStr">
        <is>
          <t>R0800-46C0120</t>
        </is>
      </c>
      <c r="AW441" s="1045" t="inlineStr">
        <is>
          <t>R0800-47C0120</t>
        </is>
      </c>
      <c r="AX441" s="1045" t="inlineStr">
        <is>
          <t>R0800-48C0120</t>
        </is>
      </c>
      <c r="AY441" s="1045" t="inlineStr">
        <is>
          <t>R0800-49C0120</t>
        </is>
      </c>
      <c r="AZ441" s="1045" t="inlineStr">
        <is>
          <t>R0800-50C0120</t>
        </is>
      </c>
      <c r="BA441" s="859" t="inlineStr">
        <is>
          <t>R0800</t>
        </is>
      </c>
      <c r="BB441" s="859" t="n"/>
      <c r="BC441" s="859" t="n"/>
      <c r="BD441" s="859" t="n"/>
      <c r="BE441" s="859" t="n"/>
      <c r="BF441" s="859" t="n"/>
      <c r="BG441" s="859" t="n"/>
      <c r="BH441" s="859" t="n"/>
      <c r="BI441" s="859" t="n"/>
    </row>
    <row r="442">
      <c r="B442" s="815" t="inlineStr">
        <is>
          <t>0,75</t>
        </is>
      </c>
      <c r="C442" s="1045" t="inlineStr">
        <is>
          <t>R0810-1C0120</t>
        </is>
      </c>
      <c r="D442" s="1045" t="inlineStr">
        <is>
          <t>R0810-2C0120</t>
        </is>
      </c>
      <c r="E442" s="1045" t="inlineStr">
        <is>
          <t>R0810-3C0120</t>
        </is>
      </c>
      <c r="F442" s="1045" t="inlineStr">
        <is>
          <t>R0810-4C0120</t>
        </is>
      </c>
      <c r="G442" s="1045" t="inlineStr">
        <is>
          <t>R0810-5C0120</t>
        </is>
      </c>
      <c r="H442" s="1045" t="inlineStr">
        <is>
          <t>R0810-6C0120</t>
        </is>
      </c>
      <c r="I442" s="1045" t="inlineStr">
        <is>
          <t>R0810-7C0120</t>
        </is>
      </c>
      <c r="J442" s="1045" t="inlineStr">
        <is>
          <t>R0810-8C0120</t>
        </is>
      </c>
      <c r="K442" s="1045" t="inlineStr">
        <is>
          <t>R0810-9C0120</t>
        </is>
      </c>
      <c r="L442" s="1045" t="inlineStr">
        <is>
          <t>R0810-10C0120</t>
        </is>
      </c>
      <c r="M442" s="1045" t="inlineStr">
        <is>
          <t>R0810-11C0120</t>
        </is>
      </c>
      <c r="N442" s="1045" t="inlineStr">
        <is>
          <t>R0810-12C0120</t>
        </is>
      </c>
      <c r="O442" s="1045" t="inlineStr">
        <is>
          <t>R0810-13C0120</t>
        </is>
      </c>
      <c r="P442" s="1045" t="inlineStr">
        <is>
          <t>R0810-14C0120</t>
        </is>
      </c>
      <c r="Q442" s="1045" t="inlineStr">
        <is>
          <t>R0810-15C0120</t>
        </is>
      </c>
      <c r="R442" s="1045" t="inlineStr">
        <is>
          <t>R0810-16C0120</t>
        </is>
      </c>
      <c r="S442" s="1045" t="inlineStr">
        <is>
          <t>R0810-17C0120</t>
        </is>
      </c>
      <c r="T442" s="1045" t="inlineStr">
        <is>
          <t>R0810-18C0120</t>
        </is>
      </c>
      <c r="U442" s="1045" t="inlineStr">
        <is>
          <t>R0810-19C0120</t>
        </is>
      </c>
      <c r="V442" s="1045" t="inlineStr">
        <is>
          <t>R0810-20C0120</t>
        </is>
      </c>
      <c r="W442" s="1045" t="inlineStr">
        <is>
          <t>R0810-21C0120</t>
        </is>
      </c>
      <c r="X442" s="1045" t="inlineStr">
        <is>
          <t>R0810-22C0120</t>
        </is>
      </c>
      <c r="Y442" s="1045" t="inlineStr">
        <is>
          <t>R0810-23C0120</t>
        </is>
      </c>
      <c r="Z442" s="1045" t="inlineStr">
        <is>
          <t>R0810-24C0120</t>
        </is>
      </c>
      <c r="AA442" s="1045" t="inlineStr">
        <is>
          <t>R0810-25C0120</t>
        </is>
      </c>
      <c r="AB442" s="1045" t="inlineStr">
        <is>
          <t>R0810-26C0120</t>
        </is>
      </c>
      <c r="AC442" s="1045" t="inlineStr">
        <is>
          <t>R0810-27C0120</t>
        </is>
      </c>
      <c r="AD442" s="1045" t="inlineStr">
        <is>
          <t>R0810-28C0120</t>
        </is>
      </c>
      <c r="AE442" s="1045" t="inlineStr">
        <is>
          <t>R0810-29C0120</t>
        </is>
      </c>
      <c r="AF442" s="1045" t="inlineStr">
        <is>
          <t>R0810-30C0120</t>
        </is>
      </c>
      <c r="AG442" s="1045" t="inlineStr">
        <is>
          <t>R0810-31C0120</t>
        </is>
      </c>
      <c r="AH442" s="1045" t="inlineStr">
        <is>
          <t>R0810-32C0120</t>
        </is>
      </c>
      <c r="AI442" s="1045" t="inlineStr">
        <is>
          <t>R0810-33C0120</t>
        </is>
      </c>
      <c r="AJ442" s="1045" t="inlineStr">
        <is>
          <t>R0810-34C0120</t>
        </is>
      </c>
      <c r="AK442" s="1045" t="inlineStr">
        <is>
          <t>R0810-35C0120</t>
        </is>
      </c>
      <c r="AL442" s="1045" t="inlineStr">
        <is>
          <t>R0810-36C0120</t>
        </is>
      </c>
      <c r="AM442" s="1045" t="inlineStr">
        <is>
          <t>R0810-37C0120</t>
        </is>
      </c>
      <c r="AN442" s="1045" t="inlineStr">
        <is>
          <t>R0810-38C0120</t>
        </is>
      </c>
      <c r="AO442" s="1045" t="inlineStr">
        <is>
          <t>R0810-39C0120</t>
        </is>
      </c>
      <c r="AP442" s="1045" t="inlineStr">
        <is>
          <t>R0810-40C0120</t>
        </is>
      </c>
      <c r="AQ442" s="1045" t="inlineStr">
        <is>
          <t>R0810-41C0120</t>
        </is>
      </c>
      <c r="AR442" s="1045" t="inlineStr">
        <is>
          <t>R0810-42C0120</t>
        </is>
      </c>
      <c r="AS442" s="1045" t="inlineStr">
        <is>
          <t>R0810-43C0120</t>
        </is>
      </c>
      <c r="AT442" s="1045" t="inlineStr">
        <is>
          <t>R0810-44C0120</t>
        </is>
      </c>
      <c r="AU442" s="1045" t="inlineStr">
        <is>
          <t>R0810-45C0120</t>
        </is>
      </c>
      <c r="AV442" s="1045" t="inlineStr">
        <is>
          <t>R0810-46C0120</t>
        </is>
      </c>
      <c r="AW442" s="1045" t="inlineStr">
        <is>
          <t>R0810-47C0120</t>
        </is>
      </c>
      <c r="AX442" s="1045" t="inlineStr">
        <is>
          <t>R0810-48C0120</t>
        </is>
      </c>
      <c r="AY442" s="1045" t="inlineStr">
        <is>
          <t>R0810-49C0120</t>
        </is>
      </c>
      <c r="AZ442" s="1045" t="inlineStr">
        <is>
          <t>R0810-50C0120</t>
        </is>
      </c>
      <c r="BA442" s="859" t="inlineStr">
        <is>
          <t>R0810</t>
        </is>
      </c>
      <c r="BB442" s="859" t="n"/>
      <c r="BC442" s="859" t="n"/>
      <c r="BD442" s="859" t="n"/>
      <c r="BE442" s="859" t="n"/>
      <c r="BF442" s="859" t="n"/>
      <c r="BG442" s="859" t="n"/>
      <c r="BH442" s="859" t="n"/>
      <c r="BI442" s="859" t="n"/>
    </row>
    <row r="443">
      <c r="B443" s="815" t="inlineStr">
        <is>
          <t>0,8</t>
        </is>
      </c>
      <c r="C443" s="1045" t="inlineStr">
        <is>
          <t>R0820-1C0120</t>
        </is>
      </c>
      <c r="D443" s="1045" t="inlineStr">
        <is>
          <t>R0820-2C0120</t>
        </is>
      </c>
      <c r="E443" s="1045" t="inlineStr">
        <is>
          <t>R0820-3C0120</t>
        </is>
      </c>
      <c r="F443" s="1045" t="inlineStr">
        <is>
          <t>R0820-4C0120</t>
        </is>
      </c>
      <c r="G443" s="1045" t="inlineStr">
        <is>
          <t>R0820-5C0120</t>
        </is>
      </c>
      <c r="H443" s="1045" t="inlineStr">
        <is>
          <t>R0820-6C0120</t>
        </is>
      </c>
      <c r="I443" s="1045" t="inlineStr">
        <is>
          <t>R0820-7C0120</t>
        </is>
      </c>
      <c r="J443" s="1045" t="inlineStr">
        <is>
          <t>R0820-8C0120</t>
        </is>
      </c>
      <c r="K443" s="1045" t="inlineStr">
        <is>
          <t>R0820-9C0120</t>
        </is>
      </c>
      <c r="L443" s="1045" t="inlineStr">
        <is>
          <t>R0820-10C0120</t>
        </is>
      </c>
      <c r="M443" s="1045" t="inlineStr">
        <is>
          <t>R0820-11C0120</t>
        </is>
      </c>
      <c r="N443" s="1045" t="inlineStr">
        <is>
          <t>R0820-12C0120</t>
        </is>
      </c>
      <c r="O443" s="1045" t="inlineStr">
        <is>
          <t>R0820-13C0120</t>
        </is>
      </c>
      <c r="P443" s="1045" t="inlineStr">
        <is>
          <t>R0820-14C0120</t>
        </is>
      </c>
      <c r="Q443" s="1045" t="inlineStr">
        <is>
          <t>R0820-15C0120</t>
        </is>
      </c>
      <c r="R443" s="1045" t="inlineStr">
        <is>
          <t>R0820-16C0120</t>
        </is>
      </c>
      <c r="S443" s="1045" t="inlineStr">
        <is>
          <t>R0820-17C0120</t>
        </is>
      </c>
      <c r="T443" s="1045" t="inlineStr">
        <is>
          <t>R0820-18C0120</t>
        </is>
      </c>
      <c r="U443" s="1045" t="inlineStr">
        <is>
          <t>R0820-19C0120</t>
        </is>
      </c>
      <c r="V443" s="1045" t="inlineStr">
        <is>
          <t>R0820-20C0120</t>
        </is>
      </c>
      <c r="W443" s="1045" t="inlineStr">
        <is>
          <t>R0820-21C0120</t>
        </is>
      </c>
      <c r="X443" s="1045" t="inlineStr">
        <is>
          <t>R0820-22C0120</t>
        </is>
      </c>
      <c r="Y443" s="1045" t="inlineStr">
        <is>
          <t>R0820-23C0120</t>
        </is>
      </c>
      <c r="Z443" s="1045" t="inlineStr">
        <is>
          <t>R0820-24C0120</t>
        </is>
      </c>
      <c r="AA443" s="1045" t="inlineStr">
        <is>
          <t>R0820-25C0120</t>
        </is>
      </c>
      <c r="AB443" s="1045" t="inlineStr">
        <is>
          <t>R0820-26C0120</t>
        </is>
      </c>
      <c r="AC443" s="1045" t="inlineStr">
        <is>
          <t>R0820-27C0120</t>
        </is>
      </c>
      <c r="AD443" s="1045" t="inlineStr">
        <is>
          <t>R0820-28C0120</t>
        </is>
      </c>
      <c r="AE443" s="1045" t="inlineStr">
        <is>
          <t>R0820-29C0120</t>
        </is>
      </c>
      <c r="AF443" s="1045" t="inlineStr">
        <is>
          <t>R0820-30C0120</t>
        </is>
      </c>
      <c r="AG443" s="1045" t="inlineStr">
        <is>
          <t>R0820-31C0120</t>
        </is>
      </c>
      <c r="AH443" s="1045" t="inlineStr">
        <is>
          <t>R0820-32C0120</t>
        </is>
      </c>
      <c r="AI443" s="1045" t="inlineStr">
        <is>
          <t>R0820-33C0120</t>
        </is>
      </c>
      <c r="AJ443" s="1045" t="inlineStr">
        <is>
          <t>R0820-34C0120</t>
        </is>
      </c>
      <c r="AK443" s="1045" t="inlineStr">
        <is>
          <t>R0820-35C0120</t>
        </is>
      </c>
      <c r="AL443" s="1045" t="inlineStr">
        <is>
          <t>R0820-36C0120</t>
        </is>
      </c>
      <c r="AM443" s="1045" t="inlineStr">
        <is>
          <t>R0820-37C0120</t>
        </is>
      </c>
      <c r="AN443" s="1045" t="inlineStr">
        <is>
          <t>R0820-38C0120</t>
        </is>
      </c>
      <c r="AO443" s="1045" t="inlineStr">
        <is>
          <t>R0820-39C0120</t>
        </is>
      </c>
      <c r="AP443" s="1045" t="inlineStr">
        <is>
          <t>R0820-40C0120</t>
        </is>
      </c>
      <c r="AQ443" s="1045" t="inlineStr">
        <is>
          <t>R0820-41C0120</t>
        </is>
      </c>
      <c r="AR443" s="1045" t="inlineStr">
        <is>
          <t>R0820-42C0120</t>
        </is>
      </c>
      <c r="AS443" s="1045" t="inlineStr">
        <is>
          <t>R0820-43C0120</t>
        </is>
      </c>
      <c r="AT443" s="1045" t="inlineStr">
        <is>
          <t>R0820-44C0120</t>
        </is>
      </c>
      <c r="AU443" s="1045" t="inlineStr">
        <is>
          <t>R0820-45C0120</t>
        </is>
      </c>
      <c r="AV443" s="1045" t="inlineStr">
        <is>
          <t>R0820-46C0120</t>
        </is>
      </c>
      <c r="AW443" s="1045" t="inlineStr">
        <is>
          <t>R0820-47C0120</t>
        </is>
      </c>
      <c r="AX443" s="1045" t="inlineStr">
        <is>
          <t>R0820-48C0120</t>
        </is>
      </c>
      <c r="AY443" s="1045" t="inlineStr">
        <is>
          <t>R0820-49C0120</t>
        </is>
      </c>
      <c r="AZ443" s="1045" t="inlineStr">
        <is>
          <t>R0820-50C0120</t>
        </is>
      </c>
      <c r="BA443" s="859" t="inlineStr">
        <is>
          <t>R0820</t>
        </is>
      </c>
      <c r="BB443" s="859" t="n"/>
      <c r="BC443" s="859" t="n"/>
      <c r="BD443" s="859" t="n"/>
      <c r="BE443" s="859" t="n"/>
      <c r="BF443" s="859" t="n"/>
      <c r="BG443" s="859" t="n"/>
      <c r="BH443" s="859" t="n"/>
      <c r="BI443" s="859" t="n"/>
    </row>
    <row r="444">
      <c r="B444" s="815" t="inlineStr">
        <is>
          <t>0,9</t>
        </is>
      </c>
      <c r="C444" s="1045" t="inlineStr">
        <is>
          <t>R0830-1C0120</t>
        </is>
      </c>
      <c r="D444" s="1045" t="inlineStr">
        <is>
          <t>R0830-2C0120</t>
        </is>
      </c>
      <c r="E444" s="1045" t="inlineStr">
        <is>
          <t>R0830-3C0120</t>
        </is>
      </c>
      <c r="F444" s="1045" t="inlineStr">
        <is>
          <t>R0830-4C0120</t>
        </is>
      </c>
      <c r="G444" s="1045" t="inlineStr">
        <is>
          <t>R0830-5C0120</t>
        </is>
      </c>
      <c r="H444" s="1045" t="inlineStr">
        <is>
          <t>R0830-6C0120</t>
        </is>
      </c>
      <c r="I444" s="1045" t="inlineStr">
        <is>
          <t>R0830-7C0120</t>
        </is>
      </c>
      <c r="J444" s="1045" t="inlineStr">
        <is>
          <t>R0830-8C0120</t>
        </is>
      </c>
      <c r="K444" s="1045" t="inlineStr">
        <is>
          <t>R0830-9C0120</t>
        </is>
      </c>
      <c r="L444" s="1045" t="inlineStr">
        <is>
          <t>R0830-10C0120</t>
        </is>
      </c>
      <c r="M444" s="1045" t="inlineStr">
        <is>
          <t>R0830-11C0120</t>
        </is>
      </c>
      <c r="N444" s="1045" t="inlineStr">
        <is>
          <t>R0830-12C0120</t>
        </is>
      </c>
      <c r="O444" s="1045" t="inlineStr">
        <is>
          <t>R0830-13C0120</t>
        </is>
      </c>
      <c r="P444" s="1045" t="inlineStr">
        <is>
          <t>R0830-14C0120</t>
        </is>
      </c>
      <c r="Q444" s="1045" t="inlineStr">
        <is>
          <t>R0830-15C0120</t>
        </is>
      </c>
      <c r="R444" s="1045" t="inlineStr">
        <is>
          <t>R0830-16C0120</t>
        </is>
      </c>
      <c r="S444" s="1045" t="inlineStr">
        <is>
          <t>R0830-17C0120</t>
        </is>
      </c>
      <c r="T444" s="1045" t="inlineStr">
        <is>
          <t>R0830-18C0120</t>
        </is>
      </c>
      <c r="U444" s="1045" t="inlineStr">
        <is>
          <t>R0830-19C0120</t>
        </is>
      </c>
      <c r="V444" s="1045" t="inlineStr">
        <is>
          <t>R0830-20C0120</t>
        </is>
      </c>
      <c r="W444" s="1045" t="inlineStr">
        <is>
          <t>R0830-21C0120</t>
        </is>
      </c>
      <c r="X444" s="1045" t="inlineStr">
        <is>
          <t>R0830-22C0120</t>
        </is>
      </c>
      <c r="Y444" s="1045" t="inlineStr">
        <is>
          <t>R0830-23C0120</t>
        </is>
      </c>
      <c r="Z444" s="1045" t="inlineStr">
        <is>
          <t>R0830-24C0120</t>
        </is>
      </c>
      <c r="AA444" s="1045" t="inlineStr">
        <is>
          <t>R0830-25C0120</t>
        </is>
      </c>
      <c r="AB444" s="1045" t="inlineStr">
        <is>
          <t>R0830-26C0120</t>
        </is>
      </c>
      <c r="AC444" s="1045" t="inlineStr">
        <is>
          <t>R0830-27C0120</t>
        </is>
      </c>
      <c r="AD444" s="1045" t="inlineStr">
        <is>
          <t>R0830-28C0120</t>
        </is>
      </c>
      <c r="AE444" s="1045" t="inlineStr">
        <is>
          <t>R0830-29C0120</t>
        </is>
      </c>
      <c r="AF444" s="1045" t="inlineStr">
        <is>
          <t>R0830-30C0120</t>
        </is>
      </c>
      <c r="AG444" s="1045" t="inlineStr">
        <is>
          <t>R0830-31C0120</t>
        </is>
      </c>
      <c r="AH444" s="1045" t="inlineStr">
        <is>
          <t>R0830-32C0120</t>
        </is>
      </c>
      <c r="AI444" s="1045" t="inlineStr">
        <is>
          <t>R0830-33C0120</t>
        </is>
      </c>
      <c r="AJ444" s="1045" t="inlineStr">
        <is>
          <t>R0830-34C0120</t>
        </is>
      </c>
      <c r="AK444" s="1045" t="inlineStr">
        <is>
          <t>R0830-35C0120</t>
        </is>
      </c>
      <c r="AL444" s="1045" t="inlineStr">
        <is>
          <t>R0830-36C0120</t>
        </is>
      </c>
      <c r="AM444" s="1045" t="inlineStr">
        <is>
          <t>R0830-37C0120</t>
        </is>
      </c>
      <c r="AN444" s="1045" t="inlineStr">
        <is>
          <t>R0830-38C0120</t>
        </is>
      </c>
      <c r="AO444" s="1045" t="inlineStr">
        <is>
          <t>R0830-39C0120</t>
        </is>
      </c>
      <c r="AP444" s="1045" t="inlineStr">
        <is>
          <t>R0830-40C0120</t>
        </is>
      </c>
      <c r="AQ444" s="1045" t="inlineStr">
        <is>
          <t>R0830-41C0120</t>
        </is>
      </c>
      <c r="AR444" s="1045" t="inlineStr">
        <is>
          <t>R0830-42C0120</t>
        </is>
      </c>
      <c r="AS444" s="1045" t="inlineStr">
        <is>
          <t>R0830-43C0120</t>
        </is>
      </c>
      <c r="AT444" s="1045" t="inlineStr">
        <is>
          <t>R0830-44C0120</t>
        </is>
      </c>
      <c r="AU444" s="1045" t="inlineStr">
        <is>
          <t>R0830-45C0120</t>
        </is>
      </c>
      <c r="AV444" s="1045" t="inlineStr">
        <is>
          <t>R0830-46C0120</t>
        </is>
      </c>
      <c r="AW444" s="1045" t="inlineStr">
        <is>
          <t>R0830-47C0120</t>
        </is>
      </c>
      <c r="AX444" s="1045" t="inlineStr">
        <is>
          <t>R0830-48C0120</t>
        </is>
      </c>
      <c r="AY444" s="1045" t="inlineStr">
        <is>
          <t>R0830-49C0120</t>
        </is>
      </c>
      <c r="AZ444" s="1045" t="inlineStr">
        <is>
          <t>R0830-50C0120</t>
        </is>
      </c>
      <c r="BA444" s="859" t="inlineStr">
        <is>
          <t>R0830</t>
        </is>
      </c>
      <c r="BB444" s="859" t="n"/>
      <c r="BC444" s="859" t="n"/>
      <c r="BD444" s="859" t="n"/>
      <c r="BE444" s="859" t="n"/>
      <c r="BF444" s="859" t="n"/>
      <c r="BG444" s="859" t="n"/>
      <c r="BH444" s="859" t="n"/>
      <c r="BI444" s="859" t="n"/>
    </row>
    <row r="445">
      <c r="B445" s="815" t="inlineStr">
        <is>
          <t>0,975</t>
        </is>
      </c>
      <c r="C445" s="1045" t="inlineStr">
        <is>
          <t>R0840-1C0120</t>
        </is>
      </c>
      <c r="D445" s="1045" t="inlineStr">
        <is>
          <t>R0840-2C0120</t>
        </is>
      </c>
      <c r="E445" s="1045" t="inlineStr">
        <is>
          <t>R0840-3C0120</t>
        </is>
      </c>
      <c r="F445" s="1045" t="inlineStr">
        <is>
          <t>R0840-4C0120</t>
        </is>
      </c>
      <c r="G445" s="1045" t="inlineStr">
        <is>
          <t>R0840-5C0120</t>
        </is>
      </c>
      <c r="H445" s="1045" t="inlineStr">
        <is>
          <t>R0840-6C0120</t>
        </is>
      </c>
      <c r="I445" s="1045" t="inlineStr">
        <is>
          <t>R0840-7C0120</t>
        </is>
      </c>
      <c r="J445" s="1045" t="inlineStr">
        <is>
          <t>R0840-8C0120</t>
        </is>
      </c>
      <c r="K445" s="1045" t="inlineStr">
        <is>
          <t>R0840-9C0120</t>
        </is>
      </c>
      <c r="L445" s="1045" t="inlineStr">
        <is>
          <t>R0840-10C0120</t>
        </is>
      </c>
      <c r="M445" s="1045" t="inlineStr">
        <is>
          <t>R0840-11C0120</t>
        </is>
      </c>
      <c r="N445" s="1045" t="inlineStr">
        <is>
          <t>R0840-12C0120</t>
        </is>
      </c>
      <c r="O445" s="1045" t="inlineStr">
        <is>
          <t>R0840-13C0120</t>
        </is>
      </c>
      <c r="P445" s="1045" t="inlineStr">
        <is>
          <t>R0840-14C0120</t>
        </is>
      </c>
      <c r="Q445" s="1045" t="inlineStr">
        <is>
          <t>R0840-15C0120</t>
        </is>
      </c>
      <c r="R445" s="1045" t="inlineStr">
        <is>
          <t>R0840-16C0120</t>
        </is>
      </c>
      <c r="S445" s="1045" t="inlineStr">
        <is>
          <t>R0840-17C0120</t>
        </is>
      </c>
      <c r="T445" s="1045" t="inlineStr">
        <is>
          <t>R0840-18C0120</t>
        </is>
      </c>
      <c r="U445" s="1045" t="inlineStr">
        <is>
          <t>R0840-19C0120</t>
        </is>
      </c>
      <c r="V445" s="1045" t="inlineStr">
        <is>
          <t>R0840-20C0120</t>
        </is>
      </c>
      <c r="W445" s="1045" t="inlineStr">
        <is>
          <t>R0840-21C0120</t>
        </is>
      </c>
      <c r="X445" s="1045" t="inlineStr">
        <is>
          <t>R0840-22C0120</t>
        </is>
      </c>
      <c r="Y445" s="1045" t="inlineStr">
        <is>
          <t>R0840-23C0120</t>
        </is>
      </c>
      <c r="Z445" s="1045" t="inlineStr">
        <is>
          <t>R0840-24C0120</t>
        </is>
      </c>
      <c r="AA445" s="1045" t="inlineStr">
        <is>
          <t>R0840-25C0120</t>
        </is>
      </c>
      <c r="AB445" s="1045" t="inlineStr">
        <is>
          <t>R0840-26C0120</t>
        </is>
      </c>
      <c r="AC445" s="1045" t="inlineStr">
        <is>
          <t>R0840-27C0120</t>
        </is>
      </c>
      <c r="AD445" s="1045" t="inlineStr">
        <is>
          <t>R0840-28C0120</t>
        </is>
      </c>
      <c r="AE445" s="1045" t="inlineStr">
        <is>
          <t>R0840-29C0120</t>
        </is>
      </c>
      <c r="AF445" s="1045" t="inlineStr">
        <is>
          <t>R0840-30C0120</t>
        </is>
      </c>
      <c r="AG445" s="1045" t="inlineStr">
        <is>
          <t>R0840-31C0120</t>
        </is>
      </c>
      <c r="AH445" s="1045" t="inlineStr">
        <is>
          <t>R0840-32C0120</t>
        </is>
      </c>
      <c r="AI445" s="1045" t="inlineStr">
        <is>
          <t>R0840-33C0120</t>
        </is>
      </c>
      <c r="AJ445" s="1045" t="inlineStr">
        <is>
          <t>R0840-34C0120</t>
        </is>
      </c>
      <c r="AK445" s="1045" t="inlineStr">
        <is>
          <t>R0840-35C0120</t>
        </is>
      </c>
      <c r="AL445" s="1045" t="inlineStr">
        <is>
          <t>R0840-36C0120</t>
        </is>
      </c>
      <c r="AM445" s="1045" t="inlineStr">
        <is>
          <t>R0840-37C0120</t>
        </is>
      </c>
      <c r="AN445" s="1045" t="inlineStr">
        <is>
          <t>R0840-38C0120</t>
        </is>
      </c>
      <c r="AO445" s="1045" t="inlineStr">
        <is>
          <t>R0840-39C0120</t>
        </is>
      </c>
      <c r="AP445" s="1045" t="inlineStr">
        <is>
          <t>R0840-40C0120</t>
        </is>
      </c>
      <c r="AQ445" s="1045" t="inlineStr">
        <is>
          <t>R0840-41C0120</t>
        </is>
      </c>
      <c r="AR445" s="1045" t="inlineStr">
        <is>
          <t>R0840-42C0120</t>
        </is>
      </c>
      <c r="AS445" s="1045" t="inlineStr">
        <is>
          <t>R0840-43C0120</t>
        </is>
      </c>
      <c r="AT445" s="1045" t="inlineStr">
        <is>
          <t>R0840-44C0120</t>
        </is>
      </c>
      <c r="AU445" s="1045" t="inlineStr">
        <is>
          <t>R0840-45C0120</t>
        </is>
      </c>
      <c r="AV445" s="1045" t="inlineStr">
        <is>
          <t>R0840-46C0120</t>
        </is>
      </c>
      <c r="AW445" s="1045" t="inlineStr">
        <is>
          <t>R0840-47C0120</t>
        </is>
      </c>
      <c r="AX445" s="1045" t="inlineStr">
        <is>
          <t>R0840-48C0120</t>
        </is>
      </c>
      <c r="AY445" s="1045" t="inlineStr">
        <is>
          <t>R0840-49C0120</t>
        </is>
      </c>
      <c r="AZ445" s="1045" t="inlineStr">
        <is>
          <t>R0840-50C0120</t>
        </is>
      </c>
      <c r="BA445" s="859" t="inlineStr">
        <is>
          <t>R0840</t>
        </is>
      </c>
      <c r="BB445" s="859" t="n"/>
      <c r="BC445" s="859" t="n"/>
      <c r="BD445" s="859" t="n"/>
      <c r="BE445" s="859" t="n"/>
      <c r="BF445" s="859" t="n"/>
      <c r="BG445" s="859" t="n"/>
      <c r="BH445" s="859" t="n"/>
      <c r="BI445" s="859" t="n"/>
    </row>
    <row r="446">
      <c r="B446" s="815" t="inlineStr">
        <is>
          <t>0,98</t>
        </is>
      </c>
      <c r="C446" s="1045" t="inlineStr">
        <is>
          <t>R0850-1C0120</t>
        </is>
      </c>
      <c r="D446" s="1045" t="inlineStr">
        <is>
          <t>R0850-2C0120</t>
        </is>
      </c>
      <c r="E446" s="1045" t="inlineStr">
        <is>
          <t>R0850-3C0120</t>
        </is>
      </c>
      <c r="F446" s="1045" t="inlineStr">
        <is>
          <t>R0850-4C0120</t>
        </is>
      </c>
      <c r="G446" s="1045" t="inlineStr">
        <is>
          <t>R0850-5C0120</t>
        </is>
      </c>
      <c r="H446" s="1045" t="inlineStr">
        <is>
          <t>R0850-6C0120</t>
        </is>
      </c>
      <c r="I446" s="1045" t="inlineStr">
        <is>
          <t>R0850-7C0120</t>
        </is>
      </c>
      <c r="J446" s="1045" t="inlineStr">
        <is>
          <t>R0850-8C0120</t>
        </is>
      </c>
      <c r="K446" s="1045" t="inlineStr">
        <is>
          <t>R0850-9C0120</t>
        </is>
      </c>
      <c r="L446" s="1045" t="inlineStr">
        <is>
          <t>R0850-10C0120</t>
        </is>
      </c>
      <c r="M446" s="1045" t="inlineStr">
        <is>
          <t>R0850-11C0120</t>
        </is>
      </c>
      <c r="N446" s="1045" t="inlineStr">
        <is>
          <t>R0850-12C0120</t>
        </is>
      </c>
      <c r="O446" s="1045" t="inlineStr">
        <is>
          <t>R0850-13C0120</t>
        </is>
      </c>
      <c r="P446" s="1045" t="inlineStr">
        <is>
          <t>R0850-14C0120</t>
        </is>
      </c>
      <c r="Q446" s="1045" t="inlineStr">
        <is>
          <t>R0850-15C0120</t>
        </is>
      </c>
      <c r="R446" s="1045" t="inlineStr">
        <is>
          <t>R0850-16C0120</t>
        </is>
      </c>
      <c r="S446" s="1045" t="inlineStr">
        <is>
          <t>R0850-17C0120</t>
        </is>
      </c>
      <c r="T446" s="1045" t="inlineStr">
        <is>
          <t>R0850-18C0120</t>
        </is>
      </c>
      <c r="U446" s="1045" t="inlineStr">
        <is>
          <t>R0850-19C0120</t>
        </is>
      </c>
      <c r="V446" s="1045" t="inlineStr">
        <is>
          <t>R0850-20C0120</t>
        </is>
      </c>
      <c r="W446" s="1045" t="inlineStr">
        <is>
          <t>R0850-21C0120</t>
        </is>
      </c>
      <c r="X446" s="1045" t="inlineStr">
        <is>
          <t>R0850-22C0120</t>
        </is>
      </c>
      <c r="Y446" s="1045" t="inlineStr">
        <is>
          <t>R0850-23C0120</t>
        </is>
      </c>
      <c r="Z446" s="1045" t="inlineStr">
        <is>
          <t>R0850-24C0120</t>
        </is>
      </c>
      <c r="AA446" s="1045" t="inlineStr">
        <is>
          <t>R0850-25C0120</t>
        </is>
      </c>
      <c r="AB446" s="1045" t="inlineStr">
        <is>
          <t>R0850-26C0120</t>
        </is>
      </c>
      <c r="AC446" s="1045" t="inlineStr">
        <is>
          <t>R0850-27C0120</t>
        </is>
      </c>
      <c r="AD446" s="1045" t="inlineStr">
        <is>
          <t>R0850-28C0120</t>
        </is>
      </c>
      <c r="AE446" s="1045" t="inlineStr">
        <is>
          <t>R0850-29C0120</t>
        </is>
      </c>
      <c r="AF446" s="1045" t="inlineStr">
        <is>
          <t>R0850-30C0120</t>
        </is>
      </c>
      <c r="AG446" s="1045" t="inlineStr">
        <is>
          <t>R0850-31C0120</t>
        </is>
      </c>
      <c r="AH446" s="1045" t="inlineStr">
        <is>
          <t>R0850-32C0120</t>
        </is>
      </c>
      <c r="AI446" s="1045" t="inlineStr">
        <is>
          <t>R0850-33C0120</t>
        </is>
      </c>
      <c r="AJ446" s="1045" t="inlineStr">
        <is>
          <t>R0850-34C0120</t>
        </is>
      </c>
      <c r="AK446" s="1045" t="inlineStr">
        <is>
          <t>R0850-35C0120</t>
        </is>
      </c>
      <c r="AL446" s="1045" t="inlineStr">
        <is>
          <t>R0850-36C0120</t>
        </is>
      </c>
      <c r="AM446" s="1045" t="inlineStr">
        <is>
          <t>R0850-37C0120</t>
        </is>
      </c>
      <c r="AN446" s="1045" t="inlineStr">
        <is>
          <t>R0850-38C0120</t>
        </is>
      </c>
      <c r="AO446" s="1045" t="inlineStr">
        <is>
          <t>R0850-39C0120</t>
        </is>
      </c>
      <c r="AP446" s="1045" t="inlineStr">
        <is>
          <t>R0850-40C0120</t>
        </is>
      </c>
      <c r="AQ446" s="1045" t="inlineStr">
        <is>
          <t>R0850-41C0120</t>
        </is>
      </c>
      <c r="AR446" s="1045" t="inlineStr">
        <is>
          <t>R0850-42C0120</t>
        </is>
      </c>
      <c r="AS446" s="1045" t="inlineStr">
        <is>
          <t>R0850-43C0120</t>
        </is>
      </c>
      <c r="AT446" s="1045" t="inlineStr">
        <is>
          <t>R0850-44C0120</t>
        </is>
      </c>
      <c r="AU446" s="1045" t="inlineStr">
        <is>
          <t>R0850-45C0120</t>
        </is>
      </c>
      <c r="AV446" s="1045" t="inlineStr">
        <is>
          <t>R0850-46C0120</t>
        </is>
      </c>
      <c r="AW446" s="1045" t="inlineStr">
        <is>
          <t>R0850-47C0120</t>
        </is>
      </c>
      <c r="AX446" s="1045" t="inlineStr">
        <is>
          <t>R0850-48C0120</t>
        </is>
      </c>
      <c r="AY446" s="1045" t="inlineStr">
        <is>
          <t>R0850-49C0120</t>
        </is>
      </c>
      <c r="AZ446" s="1045" t="inlineStr">
        <is>
          <t>R0850-50C0120</t>
        </is>
      </c>
      <c r="BA446" s="859" t="inlineStr">
        <is>
          <t>R0850</t>
        </is>
      </c>
      <c r="BB446" s="859" t="n"/>
      <c r="BC446" s="859" t="n"/>
      <c r="BD446" s="859" t="n"/>
      <c r="BE446" s="859" t="n"/>
      <c r="BF446" s="859" t="n"/>
      <c r="BG446" s="859" t="n"/>
      <c r="BH446" s="859" t="n"/>
      <c r="BI446" s="859" t="n"/>
    </row>
    <row r="447">
      <c r="B447" s="815" t="inlineStr">
        <is>
          <t>0,985</t>
        </is>
      </c>
      <c r="C447" s="1045" t="inlineStr">
        <is>
          <t>R0860-1C0120</t>
        </is>
      </c>
      <c r="D447" s="1045" t="inlineStr">
        <is>
          <t>R0860-2C0120</t>
        </is>
      </c>
      <c r="E447" s="1045" t="inlineStr">
        <is>
          <t>R0860-3C0120</t>
        </is>
      </c>
      <c r="F447" s="1045" t="inlineStr">
        <is>
          <t>R0860-4C0120</t>
        </is>
      </c>
      <c r="G447" s="1045" t="inlineStr">
        <is>
          <t>R0860-5C0120</t>
        </is>
      </c>
      <c r="H447" s="1045" t="inlineStr">
        <is>
          <t>R0860-6C0120</t>
        </is>
      </c>
      <c r="I447" s="1045" t="inlineStr">
        <is>
          <t>R0860-7C0120</t>
        </is>
      </c>
      <c r="J447" s="1045" t="inlineStr">
        <is>
          <t>R0860-8C0120</t>
        </is>
      </c>
      <c r="K447" s="1045" t="inlineStr">
        <is>
          <t>R0860-9C0120</t>
        </is>
      </c>
      <c r="L447" s="1045" t="inlineStr">
        <is>
          <t>R0860-10C0120</t>
        </is>
      </c>
      <c r="M447" s="1045" t="inlineStr">
        <is>
          <t>R0860-11C0120</t>
        </is>
      </c>
      <c r="N447" s="1045" t="inlineStr">
        <is>
          <t>R0860-12C0120</t>
        </is>
      </c>
      <c r="O447" s="1045" t="inlineStr">
        <is>
          <t>R0860-13C0120</t>
        </is>
      </c>
      <c r="P447" s="1045" t="inlineStr">
        <is>
          <t>R0860-14C0120</t>
        </is>
      </c>
      <c r="Q447" s="1045" t="inlineStr">
        <is>
          <t>R0860-15C0120</t>
        </is>
      </c>
      <c r="R447" s="1045" t="inlineStr">
        <is>
          <t>R0860-16C0120</t>
        </is>
      </c>
      <c r="S447" s="1045" t="inlineStr">
        <is>
          <t>R0860-17C0120</t>
        </is>
      </c>
      <c r="T447" s="1045" t="inlineStr">
        <is>
          <t>R0860-18C0120</t>
        </is>
      </c>
      <c r="U447" s="1045" t="inlineStr">
        <is>
          <t>R0860-19C0120</t>
        </is>
      </c>
      <c r="V447" s="1045" t="inlineStr">
        <is>
          <t>R0860-20C0120</t>
        </is>
      </c>
      <c r="W447" s="1045" t="inlineStr">
        <is>
          <t>R0860-21C0120</t>
        </is>
      </c>
      <c r="X447" s="1045" t="inlineStr">
        <is>
          <t>R0860-22C0120</t>
        </is>
      </c>
      <c r="Y447" s="1045" t="inlineStr">
        <is>
          <t>R0860-23C0120</t>
        </is>
      </c>
      <c r="Z447" s="1045" t="inlineStr">
        <is>
          <t>R0860-24C0120</t>
        </is>
      </c>
      <c r="AA447" s="1045" t="inlineStr">
        <is>
          <t>R0860-25C0120</t>
        </is>
      </c>
      <c r="AB447" s="1045" t="inlineStr">
        <is>
          <t>R0860-26C0120</t>
        </is>
      </c>
      <c r="AC447" s="1045" t="inlineStr">
        <is>
          <t>R0860-27C0120</t>
        </is>
      </c>
      <c r="AD447" s="1045" t="inlineStr">
        <is>
          <t>R0860-28C0120</t>
        </is>
      </c>
      <c r="AE447" s="1045" t="inlineStr">
        <is>
          <t>R0860-29C0120</t>
        </is>
      </c>
      <c r="AF447" s="1045" t="inlineStr">
        <is>
          <t>R0860-30C0120</t>
        </is>
      </c>
      <c r="AG447" s="1045" t="inlineStr">
        <is>
          <t>R0860-31C0120</t>
        </is>
      </c>
      <c r="AH447" s="1045" t="inlineStr">
        <is>
          <t>R0860-32C0120</t>
        </is>
      </c>
      <c r="AI447" s="1045" t="inlineStr">
        <is>
          <t>R0860-33C0120</t>
        </is>
      </c>
      <c r="AJ447" s="1045" t="inlineStr">
        <is>
          <t>R0860-34C0120</t>
        </is>
      </c>
      <c r="AK447" s="1045" t="inlineStr">
        <is>
          <t>R0860-35C0120</t>
        </is>
      </c>
      <c r="AL447" s="1045" t="inlineStr">
        <is>
          <t>R0860-36C0120</t>
        </is>
      </c>
      <c r="AM447" s="1045" t="inlineStr">
        <is>
          <t>R0860-37C0120</t>
        </is>
      </c>
      <c r="AN447" s="1045" t="inlineStr">
        <is>
          <t>R0860-38C0120</t>
        </is>
      </c>
      <c r="AO447" s="1045" t="inlineStr">
        <is>
          <t>R0860-39C0120</t>
        </is>
      </c>
      <c r="AP447" s="1045" t="inlineStr">
        <is>
          <t>R0860-40C0120</t>
        </is>
      </c>
      <c r="AQ447" s="1045" t="inlineStr">
        <is>
          <t>R0860-41C0120</t>
        </is>
      </c>
      <c r="AR447" s="1045" t="inlineStr">
        <is>
          <t>R0860-42C0120</t>
        </is>
      </c>
      <c r="AS447" s="1045" t="inlineStr">
        <is>
          <t>R0860-43C0120</t>
        </is>
      </c>
      <c r="AT447" s="1045" t="inlineStr">
        <is>
          <t>R0860-44C0120</t>
        </is>
      </c>
      <c r="AU447" s="1045" t="inlineStr">
        <is>
          <t>R0860-45C0120</t>
        </is>
      </c>
      <c r="AV447" s="1045" t="inlineStr">
        <is>
          <t>R0860-46C0120</t>
        </is>
      </c>
      <c r="AW447" s="1045" t="inlineStr">
        <is>
          <t>R0860-47C0120</t>
        </is>
      </c>
      <c r="AX447" s="1045" t="inlineStr">
        <is>
          <t>R0860-48C0120</t>
        </is>
      </c>
      <c r="AY447" s="1045" t="inlineStr">
        <is>
          <t>R0860-49C0120</t>
        </is>
      </c>
      <c r="AZ447" s="1045" t="inlineStr">
        <is>
          <t>R0860-50C0120</t>
        </is>
      </c>
      <c r="BA447" s="859" t="inlineStr">
        <is>
          <t>R0860</t>
        </is>
      </c>
      <c r="BB447" s="859" t="n"/>
      <c r="BC447" s="859" t="n"/>
      <c r="BD447" s="859" t="n"/>
      <c r="BE447" s="859" t="n"/>
      <c r="BF447" s="859" t="n"/>
      <c r="BG447" s="859" t="n"/>
      <c r="BH447" s="859" t="n"/>
      <c r="BI447" s="859" t="n"/>
    </row>
    <row r="448">
      <c r="B448" s="815" t="inlineStr">
        <is>
          <t>0,99</t>
        </is>
      </c>
      <c r="C448" s="1045" t="inlineStr">
        <is>
          <t>R0870-1C0120</t>
        </is>
      </c>
      <c r="D448" s="1045" t="inlineStr">
        <is>
          <t>R0870-2C0120</t>
        </is>
      </c>
      <c r="E448" s="1045" t="inlineStr">
        <is>
          <t>R0870-3C0120</t>
        </is>
      </c>
      <c r="F448" s="1045" t="inlineStr">
        <is>
          <t>R0870-4C0120</t>
        </is>
      </c>
      <c r="G448" s="1045" t="inlineStr">
        <is>
          <t>R0870-5C0120</t>
        </is>
      </c>
      <c r="H448" s="1045" t="inlineStr">
        <is>
          <t>R0870-6C0120</t>
        </is>
      </c>
      <c r="I448" s="1045" t="inlineStr">
        <is>
          <t>R0870-7C0120</t>
        </is>
      </c>
      <c r="J448" s="1045" t="inlineStr">
        <is>
          <t>R0870-8C0120</t>
        </is>
      </c>
      <c r="K448" s="1045" t="inlineStr">
        <is>
          <t>R0870-9C0120</t>
        </is>
      </c>
      <c r="L448" s="1045" t="inlineStr">
        <is>
          <t>R0870-10C0120</t>
        </is>
      </c>
      <c r="M448" s="1045" t="inlineStr">
        <is>
          <t>R0870-11C0120</t>
        </is>
      </c>
      <c r="N448" s="1045" t="inlineStr">
        <is>
          <t>R0870-12C0120</t>
        </is>
      </c>
      <c r="O448" s="1045" t="inlineStr">
        <is>
          <t>R0870-13C0120</t>
        </is>
      </c>
      <c r="P448" s="1045" t="inlineStr">
        <is>
          <t>R0870-14C0120</t>
        </is>
      </c>
      <c r="Q448" s="1045" t="inlineStr">
        <is>
          <t>R0870-15C0120</t>
        </is>
      </c>
      <c r="R448" s="1045" t="inlineStr">
        <is>
          <t>R0870-16C0120</t>
        </is>
      </c>
      <c r="S448" s="1045" t="inlineStr">
        <is>
          <t>R0870-17C0120</t>
        </is>
      </c>
      <c r="T448" s="1045" t="inlineStr">
        <is>
          <t>R0870-18C0120</t>
        </is>
      </c>
      <c r="U448" s="1045" t="inlineStr">
        <is>
          <t>R0870-19C0120</t>
        </is>
      </c>
      <c r="V448" s="1045" t="inlineStr">
        <is>
          <t>R0870-20C0120</t>
        </is>
      </c>
      <c r="W448" s="1045" t="inlineStr">
        <is>
          <t>R0870-21C0120</t>
        </is>
      </c>
      <c r="X448" s="1045" t="inlineStr">
        <is>
          <t>R0870-22C0120</t>
        </is>
      </c>
      <c r="Y448" s="1045" t="inlineStr">
        <is>
          <t>R0870-23C0120</t>
        </is>
      </c>
      <c r="Z448" s="1045" t="inlineStr">
        <is>
          <t>R0870-24C0120</t>
        </is>
      </c>
      <c r="AA448" s="1045" t="inlineStr">
        <is>
          <t>R0870-25C0120</t>
        </is>
      </c>
      <c r="AB448" s="1045" t="inlineStr">
        <is>
          <t>R0870-26C0120</t>
        </is>
      </c>
      <c r="AC448" s="1045" t="inlineStr">
        <is>
          <t>R0870-27C0120</t>
        </is>
      </c>
      <c r="AD448" s="1045" t="inlineStr">
        <is>
          <t>R0870-28C0120</t>
        </is>
      </c>
      <c r="AE448" s="1045" t="inlineStr">
        <is>
          <t>R0870-29C0120</t>
        </is>
      </c>
      <c r="AF448" s="1045" t="inlineStr">
        <is>
          <t>R0870-30C0120</t>
        </is>
      </c>
      <c r="AG448" s="1045" t="inlineStr">
        <is>
          <t>R0870-31C0120</t>
        </is>
      </c>
      <c r="AH448" s="1045" t="inlineStr">
        <is>
          <t>R0870-32C0120</t>
        </is>
      </c>
      <c r="AI448" s="1045" t="inlineStr">
        <is>
          <t>R0870-33C0120</t>
        </is>
      </c>
      <c r="AJ448" s="1045" t="inlineStr">
        <is>
          <t>R0870-34C0120</t>
        </is>
      </c>
      <c r="AK448" s="1045" t="inlineStr">
        <is>
          <t>R0870-35C0120</t>
        </is>
      </c>
      <c r="AL448" s="1045" t="inlineStr">
        <is>
          <t>R0870-36C0120</t>
        </is>
      </c>
      <c r="AM448" s="1045" t="inlineStr">
        <is>
          <t>R0870-37C0120</t>
        </is>
      </c>
      <c r="AN448" s="1045" t="inlineStr">
        <is>
          <t>R0870-38C0120</t>
        </is>
      </c>
      <c r="AO448" s="1045" t="inlineStr">
        <is>
          <t>R0870-39C0120</t>
        </is>
      </c>
      <c r="AP448" s="1045" t="inlineStr">
        <is>
          <t>R0870-40C0120</t>
        </is>
      </c>
      <c r="AQ448" s="1045" t="inlineStr">
        <is>
          <t>R0870-41C0120</t>
        </is>
      </c>
      <c r="AR448" s="1045" t="inlineStr">
        <is>
          <t>R0870-42C0120</t>
        </is>
      </c>
      <c r="AS448" s="1045" t="inlineStr">
        <is>
          <t>R0870-43C0120</t>
        </is>
      </c>
      <c r="AT448" s="1045" t="inlineStr">
        <is>
          <t>R0870-44C0120</t>
        </is>
      </c>
      <c r="AU448" s="1045" t="inlineStr">
        <is>
          <t>R0870-45C0120</t>
        </is>
      </c>
      <c r="AV448" s="1045" t="inlineStr">
        <is>
          <t>R0870-46C0120</t>
        </is>
      </c>
      <c r="AW448" s="1045" t="inlineStr">
        <is>
          <t>R0870-47C0120</t>
        </is>
      </c>
      <c r="AX448" s="1045" t="inlineStr">
        <is>
          <t>R0870-48C0120</t>
        </is>
      </c>
      <c r="AY448" s="1045" t="inlineStr">
        <is>
          <t>R0870-49C0120</t>
        </is>
      </c>
      <c r="AZ448" s="1045" t="inlineStr">
        <is>
          <t>R0870-50C0120</t>
        </is>
      </c>
      <c r="BA448" s="859" t="inlineStr">
        <is>
          <t>R0870</t>
        </is>
      </c>
      <c r="BB448" s="859" t="n"/>
      <c r="BC448" s="859" t="n"/>
      <c r="BD448" s="859" t="n"/>
      <c r="BE448" s="859" t="n"/>
      <c r="BF448" s="859" t="n"/>
      <c r="BG448" s="859" t="n"/>
      <c r="BH448" s="859" t="n"/>
      <c r="BI448" s="859" t="n"/>
    </row>
    <row r="449">
      <c r="B449" s="815" t="inlineStr">
        <is>
          <t>0,995</t>
        </is>
      </c>
      <c r="C449" s="1045" t="inlineStr">
        <is>
          <t>R0880-1C0120</t>
        </is>
      </c>
      <c r="D449" s="1045" t="inlineStr">
        <is>
          <t>R0880-2C0120</t>
        </is>
      </c>
      <c r="E449" s="1045" t="inlineStr">
        <is>
          <t>R0880-3C0120</t>
        </is>
      </c>
      <c r="F449" s="1045" t="inlineStr">
        <is>
          <t>R0880-4C0120</t>
        </is>
      </c>
      <c r="G449" s="1045" t="inlineStr">
        <is>
          <t>R0880-5C0120</t>
        </is>
      </c>
      <c r="H449" s="1045" t="inlineStr">
        <is>
          <t>R0880-6C0120</t>
        </is>
      </c>
      <c r="I449" s="1045" t="inlineStr">
        <is>
          <t>R0880-7C0120</t>
        </is>
      </c>
      <c r="J449" s="1045" t="inlineStr">
        <is>
          <t>R0880-8C0120</t>
        </is>
      </c>
      <c r="K449" s="1045" t="inlineStr">
        <is>
          <t>R0880-9C0120</t>
        </is>
      </c>
      <c r="L449" s="1045" t="inlineStr">
        <is>
          <t>R0880-10C0120</t>
        </is>
      </c>
      <c r="M449" s="1045" t="inlineStr">
        <is>
          <t>R0880-11C0120</t>
        </is>
      </c>
      <c r="N449" s="1045" t="inlineStr">
        <is>
          <t>R0880-12C0120</t>
        </is>
      </c>
      <c r="O449" s="1045" t="inlineStr">
        <is>
          <t>R0880-13C0120</t>
        </is>
      </c>
      <c r="P449" s="1045" t="inlineStr">
        <is>
          <t>R0880-14C0120</t>
        </is>
      </c>
      <c r="Q449" s="1045" t="inlineStr">
        <is>
          <t>R0880-15C0120</t>
        </is>
      </c>
      <c r="R449" s="1045" t="inlineStr">
        <is>
          <t>R0880-16C0120</t>
        </is>
      </c>
      <c r="S449" s="1045" t="inlineStr">
        <is>
          <t>R0880-17C0120</t>
        </is>
      </c>
      <c r="T449" s="1045" t="inlineStr">
        <is>
          <t>R0880-18C0120</t>
        </is>
      </c>
      <c r="U449" s="1045" t="inlineStr">
        <is>
          <t>R0880-19C0120</t>
        </is>
      </c>
      <c r="V449" s="1045" t="inlineStr">
        <is>
          <t>R0880-20C0120</t>
        </is>
      </c>
      <c r="W449" s="1045" t="inlineStr">
        <is>
          <t>R0880-21C0120</t>
        </is>
      </c>
      <c r="X449" s="1045" t="inlineStr">
        <is>
          <t>R0880-22C0120</t>
        </is>
      </c>
      <c r="Y449" s="1045" t="inlineStr">
        <is>
          <t>R0880-23C0120</t>
        </is>
      </c>
      <c r="Z449" s="1045" t="inlineStr">
        <is>
          <t>R0880-24C0120</t>
        </is>
      </c>
      <c r="AA449" s="1045" t="inlineStr">
        <is>
          <t>R0880-25C0120</t>
        </is>
      </c>
      <c r="AB449" s="1045" t="inlineStr">
        <is>
          <t>R0880-26C0120</t>
        </is>
      </c>
      <c r="AC449" s="1045" t="inlineStr">
        <is>
          <t>R0880-27C0120</t>
        </is>
      </c>
      <c r="AD449" s="1045" t="inlineStr">
        <is>
          <t>R0880-28C0120</t>
        </is>
      </c>
      <c r="AE449" s="1045" t="inlineStr">
        <is>
          <t>R0880-29C0120</t>
        </is>
      </c>
      <c r="AF449" s="1045" t="inlineStr">
        <is>
          <t>R0880-30C0120</t>
        </is>
      </c>
      <c r="AG449" s="1045" t="inlineStr">
        <is>
          <t>R0880-31C0120</t>
        </is>
      </c>
      <c r="AH449" s="1045" t="inlineStr">
        <is>
          <t>R0880-32C0120</t>
        </is>
      </c>
      <c r="AI449" s="1045" t="inlineStr">
        <is>
          <t>R0880-33C0120</t>
        </is>
      </c>
      <c r="AJ449" s="1045" t="inlineStr">
        <is>
          <t>R0880-34C0120</t>
        </is>
      </c>
      <c r="AK449" s="1045" t="inlineStr">
        <is>
          <t>R0880-35C0120</t>
        </is>
      </c>
      <c r="AL449" s="1045" t="inlineStr">
        <is>
          <t>R0880-36C0120</t>
        </is>
      </c>
      <c r="AM449" s="1045" t="inlineStr">
        <is>
          <t>R0880-37C0120</t>
        </is>
      </c>
      <c r="AN449" s="1045" t="inlineStr">
        <is>
          <t>R0880-38C0120</t>
        </is>
      </c>
      <c r="AO449" s="1045" t="inlineStr">
        <is>
          <t>R0880-39C0120</t>
        </is>
      </c>
      <c r="AP449" s="1045" t="inlineStr">
        <is>
          <t>R0880-40C0120</t>
        </is>
      </c>
      <c r="AQ449" s="1045" t="inlineStr">
        <is>
          <t>R0880-41C0120</t>
        </is>
      </c>
      <c r="AR449" s="1045" t="inlineStr">
        <is>
          <t>R0880-42C0120</t>
        </is>
      </c>
      <c r="AS449" s="1045" t="inlineStr">
        <is>
          <t>R0880-43C0120</t>
        </is>
      </c>
      <c r="AT449" s="1045" t="inlineStr">
        <is>
          <t>R0880-44C0120</t>
        </is>
      </c>
      <c r="AU449" s="1045" t="inlineStr">
        <is>
          <t>R0880-45C0120</t>
        </is>
      </c>
      <c r="AV449" s="1045" t="inlineStr">
        <is>
          <t>R0880-46C0120</t>
        </is>
      </c>
      <c r="AW449" s="1045" t="inlineStr">
        <is>
          <t>R0880-47C0120</t>
        </is>
      </c>
      <c r="AX449" s="1045" t="inlineStr">
        <is>
          <t>R0880-48C0120</t>
        </is>
      </c>
      <c r="AY449" s="1045" t="inlineStr">
        <is>
          <t>R0880-49C0120</t>
        </is>
      </c>
      <c r="AZ449" s="1045" t="inlineStr">
        <is>
          <t>R0880-50C0120</t>
        </is>
      </c>
      <c r="BA449" s="859" t="inlineStr">
        <is>
          <t>R0880</t>
        </is>
      </c>
      <c r="BB449" s="859" t="n"/>
      <c r="BC449" s="859" t="n"/>
      <c r="BD449" s="859" t="n"/>
      <c r="BE449" s="859" t="n"/>
      <c r="BF449" s="859" t="n"/>
      <c r="BG449" s="859" t="n"/>
      <c r="BH449" s="859" t="n"/>
      <c r="BI449" s="859" t="n"/>
    </row>
    <row r="450">
      <c r="B450" s="815" t="inlineStr">
        <is>
          <t>0,997</t>
        </is>
      </c>
      <c r="C450" s="1045" t="inlineStr">
        <is>
          <t>R0890-1C0120</t>
        </is>
      </c>
      <c r="D450" s="1045" t="inlineStr">
        <is>
          <t>R0890-2C0120</t>
        </is>
      </c>
      <c r="E450" s="1045" t="inlineStr">
        <is>
          <t>R0890-3C0120</t>
        </is>
      </c>
      <c r="F450" s="1045" t="inlineStr">
        <is>
          <t>R0890-4C0120</t>
        </is>
      </c>
      <c r="G450" s="1045" t="inlineStr">
        <is>
          <t>R0890-5C0120</t>
        </is>
      </c>
      <c r="H450" s="1045" t="inlineStr">
        <is>
          <t>R0890-6C0120</t>
        </is>
      </c>
      <c r="I450" s="1045" t="inlineStr">
        <is>
          <t>R0890-7C0120</t>
        </is>
      </c>
      <c r="J450" s="1045" t="inlineStr">
        <is>
          <t>R0890-8C0120</t>
        </is>
      </c>
      <c r="K450" s="1045" t="inlineStr">
        <is>
          <t>R0890-9C0120</t>
        </is>
      </c>
      <c r="L450" s="1045" t="inlineStr">
        <is>
          <t>R0890-10C0120</t>
        </is>
      </c>
      <c r="M450" s="1045" t="inlineStr">
        <is>
          <t>R0890-11C0120</t>
        </is>
      </c>
      <c r="N450" s="1045" t="inlineStr">
        <is>
          <t>R0890-12C0120</t>
        </is>
      </c>
      <c r="O450" s="1045" t="inlineStr">
        <is>
          <t>R0890-13C0120</t>
        </is>
      </c>
      <c r="P450" s="1045" t="inlineStr">
        <is>
          <t>R0890-14C0120</t>
        </is>
      </c>
      <c r="Q450" s="1045" t="inlineStr">
        <is>
          <t>R0890-15C0120</t>
        </is>
      </c>
      <c r="R450" s="1045" t="inlineStr">
        <is>
          <t>R0890-16C0120</t>
        </is>
      </c>
      <c r="S450" s="1045" t="inlineStr">
        <is>
          <t>R0890-17C0120</t>
        </is>
      </c>
      <c r="T450" s="1045" t="inlineStr">
        <is>
          <t>R0890-18C0120</t>
        </is>
      </c>
      <c r="U450" s="1045" t="inlineStr">
        <is>
          <t>R0890-19C0120</t>
        </is>
      </c>
      <c r="V450" s="1045" t="inlineStr">
        <is>
          <t>R0890-20C0120</t>
        </is>
      </c>
      <c r="W450" s="1045" t="inlineStr">
        <is>
          <t>R0890-21C0120</t>
        </is>
      </c>
      <c r="X450" s="1045" t="inlineStr">
        <is>
          <t>R0890-22C0120</t>
        </is>
      </c>
      <c r="Y450" s="1045" t="inlineStr">
        <is>
          <t>R0890-23C0120</t>
        </is>
      </c>
      <c r="Z450" s="1045" t="inlineStr">
        <is>
          <t>R0890-24C0120</t>
        </is>
      </c>
      <c r="AA450" s="1045" t="inlineStr">
        <is>
          <t>R0890-25C0120</t>
        </is>
      </c>
      <c r="AB450" s="1045" t="inlineStr">
        <is>
          <t>R0890-26C0120</t>
        </is>
      </c>
      <c r="AC450" s="1045" t="inlineStr">
        <is>
          <t>R0890-27C0120</t>
        </is>
      </c>
      <c r="AD450" s="1045" t="inlineStr">
        <is>
          <t>R0890-28C0120</t>
        </is>
      </c>
      <c r="AE450" s="1045" t="inlineStr">
        <is>
          <t>R0890-29C0120</t>
        </is>
      </c>
      <c r="AF450" s="1045" t="inlineStr">
        <is>
          <t>R0890-30C0120</t>
        </is>
      </c>
      <c r="AG450" s="1045" t="inlineStr">
        <is>
          <t>R0890-31C0120</t>
        </is>
      </c>
      <c r="AH450" s="1045" t="inlineStr">
        <is>
          <t>R0890-32C0120</t>
        </is>
      </c>
      <c r="AI450" s="1045" t="inlineStr">
        <is>
          <t>R0890-33C0120</t>
        </is>
      </c>
      <c r="AJ450" s="1045" t="inlineStr">
        <is>
          <t>R0890-34C0120</t>
        </is>
      </c>
      <c r="AK450" s="1045" t="inlineStr">
        <is>
          <t>R0890-35C0120</t>
        </is>
      </c>
      <c r="AL450" s="1045" t="inlineStr">
        <is>
          <t>R0890-36C0120</t>
        </is>
      </c>
      <c r="AM450" s="1045" t="inlineStr">
        <is>
          <t>R0890-37C0120</t>
        </is>
      </c>
      <c r="AN450" s="1045" t="inlineStr">
        <is>
          <t>R0890-38C0120</t>
        </is>
      </c>
      <c r="AO450" s="1045" t="inlineStr">
        <is>
          <t>R0890-39C0120</t>
        </is>
      </c>
      <c r="AP450" s="1045" t="inlineStr">
        <is>
          <t>R0890-40C0120</t>
        </is>
      </c>
      <c r="AQ450" s="1045" t="inlineStr">
        <is>
          <t>R0890-41C0120</t>
        </is>
      </c>
      <c r="AR450" s="1045" t="inlineStr">
        <is>
          <t>R0890-42C0120</t>
        </is>
      </c>
      <c r="AS450" s="1045" t="inlineStr">
        <is>
          <t>R0890-43C0120</t>
        </is>
      </c>
      <c r="AT450" s="1045" t="inlineStr">
        <is>
          <t>R0890-44C0120</t>
        </is>
      </c>
      <c r="AU450" s="1045" t="inlineStr">
        <is>
          <t>R0890-45C0120</t>
        </is>
      </c>
      <c r="AV450" s="1045" t="inlineStr">
        <is>
          <t>R0890-46C0120</t>
        </is>
      </c>
      <c r="AW450" s="1045" t="inlineStr">
        <is>
          <t>R0890-47C0120</t>
        </is>
      </c>
      <c r="AX450" s="1045" t="inlineStr">
        <is>
          <t>R0890-48C0120</t>
        </is>
      </c>
      <c r="AY450" s="1045" t="inlineStr">
        <is>
          <t>R0890-49C0120</t>
        </is>
      </c>
      <c r="AZ450" s="1045" t="inlineStr">
        <is>
          <t>R0890-50C0120</t>
        </is>
      </c>
      <c r="BA450" s="859" t="inlineStr">
        <is>
          <t>R0890</t>
        </is>
      </c>
      <c r="BB450" s="859" t="n"/>
      <c r="BC450" s="859" t="n"/>
      <c r="BD450" s="859" t="n"/>
      <c r="BE450" s="859" t="n"/>
      <c r="BF450" s="859" t="n"/>
      <c r="BG450" s="859" t="n"/>
      <c r="BH450" s="859" t="n"/>
      <c r="BI450" s="859" t="n"/>
    </row>
    <row r="451">
      <c r="B451" s="815" t="inlineStr">
        <is>
          <t>0,999</t>
        </is>
      </c>
      <c r="C451" s="1045" t="inlineStr">
        <is>
          <t>R0900-1C0120</t>
        </is>
      </c>
      <c r="D451" s="1045" t="inlineStr">
        <is>
          <t>R0900-2C0120</t>
        </is>
      </c>
      <c r="E451" s="1045" t="inlineStr">
        <is>
          <t>R0900-3C0120</t>
        </is>
      </c>
      <c r="F451" s="1045" t="inlineStr">
        <is>
          <t>R0900-4C0120</t>
        </is>
      </c>
      <c r="G451" s="1045" t="inlineStr">
        <is>
          <t>R0900-5C0120</t>
        </is>
      </c>
      <c r="H451" s="1045" t="inlineStr">
        <is>
          <t>R0900-6C0120</t>
        </is>
      </c>
      <c r="I451" s="1045" t="inlineStr">
        <is>
          <t>R0900-7C0120</t>
        </is>
      </c>
      <c r="J451" s="1045" t="inlineStr">
        <is>
          <t>R0900-8C0120</t>
        </is>
      </c>
      <c r="K451" s="1045" t="inlineStr">
        <is>
          <t>R0900-9C0120</t>
        </is>
      </c>
      <c r="L451" s="1045" t="inlineStr">
        <is>
          <t>R0900-10C0120</t>
        </is>
      </c>
      <c r="M451" s="1045" t="inlineStr">
        <is>
          <t>R0900-11C0120</t>
        </is>
      </c>
      <c r="N451" s="1045" t="inlineStr">
        <is>
          <t>R0900-12C0120</t>
        </is>
      </c>
      <c r="O451" s="1045" t="inlineStr">
        <is>
          <t>R0900-13C0120</t>
        </is>
      </c>
      <c r="P451" s="1045" t="inlineStr">
        <is>
          <t>R0900-14C0120</t>
        </is>
      </c>
      <c r="Q451" s="1045" t="inlineStr">
        <is>
          <t>R0900-15C0120</t>
        </is>
      </c>
      <c r="R451" s="1045" t="inlineStr">
        <is>
          <t>R0900-16C0120</t>
        </is>
      </c>
      <c r="S451" s="1045" t="inlineStr">
        <is>
          <t>R0900-17C0120</t>
        </is>
      </c>
      <c r="T451" s="1045" t="inlineStr">
        <is>
          <t>R0900-18C0120</t>
        </is>
      </c>
      <c r="U451" s="1045" t="inlineStr">
        <is>
          <t>R0900-19C0120</t>
        </is>
      </c>
      <c r="V451" s="1045" t="inlineStr">
        <is>
          <t>R0900-20C0120</t>
        </is>
      </c>
      <c r="W451" s="1045" t="inlineStr">
        <is>
          <t>R0900-21C0120</t>
        </is>
      </c>
      <c r="X451" s="1045" t="inlineStr">
        <is>
          <t>R0900-22C0120</t>
        </is>
      </c>
      <c r="Y451" s="1045" t="inlineStr">
        <is>
          <t>R0900-23C0120</t>
        </is>
      </c>
      <c r="Z451" s="1045" t="inlineStr">
        <is>
          <t>R0900-24C0120</t>
        </is>
      </c>
      <c r="AA451" s="1045" t="inlineStr">
        <is>
          <t>R0900-25C0120</t>
        </is>
      </c>
      <c r="AB451" s="1045" t="inlineStr">
        <is>
          <t>R0900-26C0120</t>
        </is>
      </c>
      <c r="AC451" s="1045" t="inlineStr">
        <is>
          <t>R0900-27C0120</t>
        </is>
      </c>
      <c r="AD451" s="1045" t="inlineStr">
        <is>
          <t>R0900-28C0120</t>
        </is>
      </c>
      <c r="AE451" s="1045" t="inlineStr">
        <is>
          <t>R0900-29C0120</t>
        </is>
      </c>
      <c r="AF451" s="1045" t="inlineStr">
        <is>
          <t>R0900-30C0120</t>
        </is>
      </c>
      <c r="AG451" s="1045" t="inlineStr">
        <is>
          <t>R0900-31C0120</t>
        </is>
      </c>
      <c r="AH451" s="1045" t="inlineStr">
        <is>
          <t>R0900-32C0120</t>
        </is>
      </c>
      <c r="AI451" s="1045" t="inlineStr">
        <is>
          <t>R0900-33C0120</t>
        </is>
      </c>
      <c r="AJ451" s="1045" t="inlineStr">
        <is>
          <t>R0900-34C0120</t>
        </is>
      </c>
      <c r="AK451" s="1045" t="inlineStr">
        <is>
          <t>R0900-35C0120</t>
        </is>
      </c>
      <c r="AL451" s="1045" t="inlineStr">
        <is>
          <t>R0900-36C0120</t>
        </is>
      </c>
      <c r="AM451" s="1045" t="inlineStr">
        <is>
          <t>R0900-37C0120</t>
        </is>
      </c>
      <c r="AN451" s="1045" t="inlineStr">
        <is>
          <t>R0900-38C0120</t>
        </is>
      </c>
      <c r="AO451" s="1045" t="inlineStr">
        <is>
          <t>R0900-39C0120</t>
        </is>
      </c>
      <c r="AP451" s="1045" t="inlineStr">
        <is>
          <t>R0900-40C0120</t>
        </is>
      </c>
      <c r="AQ451" s="1045" t="inlineStr">
        <is>
          <t>R0900-41C0120</t>
        </is>
      </c>
      <c r="AR451" s="1045" t="inlineStr">
        <is>
          <t>R0900-42C0120</t>
        </is>
      </c>
      <c r="AS451" s="1045" t="inlineStr">
        <is>
          <t>R0900-43C0120</t>
        </is>
      </c>
      <c r="AT451" s="1045" t="inlineStr">
        <is>
          <t>R0900-44C0120</t>
        </is>
      </c>
      <c r="AU451" s="1045" t="inlineStr">
        <is>
          <t>R0900-45C0120</t>
        </is>
      </c>
      <c r="AV451" s="1045" t="inlineStr">
        <is>
          <t>R0900-46C0120</t>
        </is>
      </c>
      <c r="AW451" s="1045" t="inlineStr">
        <is>
          <t>R0900-47C0120</t>
        </is>
      </c>
      <c r="AX451" s="1045" t="inlineStr">
        <is>
          <t>R0900-48C0120</t>
        </is>
      </c>
      <c r="AY451" s="1045" t="inlineStr">
        <is>
          <t>R0900-49C0120</t>
        </is>
      </c>
      <c r="AZ451" s="1045" t="inlineStr">
        <is>
          <t>R0900-50C0120</t>
        </is>
      </c>
      <c r="BA451" s="859" t="inlineStr">
        <is>
          <t>R0900</t>
        </is>
      </c>
      <c r="BB451" s="859" t="n"/>
      <c r="BC451" s="859" t="n"/>
      <c r="BD451" s="859" t="n"/>
      <c r="BE451" s="859" t="n"/>
      <c r="BF451" s="859" t="n"/>
      <c r="BG451" s="859" t="n"/>
      <c r="BH451" s="859" t="n"/>
      <c r="BI451" s="859" t="n"/>
    </row>
    <row r="452">
      <c r="B452" s="804" t="inlineStr">
        <is>
          <t>Net of reinsurance</t>
        </is>
      </c>
      <c r="C452" s="1046" t="n"/>
      <c r="D452" s="1046" t="n"/>
      <c r="E452" s="1046" t="n"/>
      <c r="F452" s="1046" t="n"/>
      <c r="G452" s="1046" t="n"/>
      <c r="H452" s="1046" t="n"/>
      <c r="I452" s="1046" t="n"/>
      <c r="J452" s="1046" t="n"/>
      <c r="K452" s="1046" t="n"/>
      <c r="L452" s="1046" t="n"/>
      <c r="M452" s="1046" t="n"/>
      <c r="N452" s="1046" t="n"/>
      <c r="O452" s="1046" t="n"/>
      <c r="P452" s="1046" t="n"/>
      <c r="Q452" s="1046" t="n"/>
      <c r="R452" s="1046" t="n"/>
      <c r="S452" s="1046" t="n"/>
      <c r="T452" s="1046" t="n"/>
      <c r="U452" s="1046" t="n"/>
      <c r="V452" s="1046" t="n"/>
      <c r="W452" s="1046" t="n"/>
      <c r="X452" s="1046" t="n"/>
      <c r="Y452" s="1046" t="n"/>
      <c r="Z452" s="1046" t="n"/>
      <c r="AA452" s="1046" t="n"/>
      <c r="AB452" s="1046" t="n"/>
      <c r="AC452" s="1046" t="n"/>
      <c r="AD452" s="1046" t="n"/>
      <c r="AE452" s="1046" t="n"/>
      <c r="AF452" s="1046" t="n"/>
      <c r="AG452" s="1046" t="n"/>
      <c r="AH452" s="1046" t="n"/>
      <c r="AI452" s="1046" t="n"/>
      <c r="AJ452" s="1046" t="n"/>
      <c r="AK452" s="1046" t="n"/>
      <c r="AL452" s="1046" t="n"/>
      <c r="AM452" s="1046" t="n"/>
      <c r="AN452" s="1046" t="n"/>
      <c r="AO452" s="1046" t="n"/>
      <c r="AP452" s="1046" t="n"/>
      <c r="AQ452" s="1046" t="n"/>
      <c r="AR452" s="1046" t="n"/>
      <c r="AS452" s="1046" t="n"/>
      <c r="AT452" s="1046" t="n"/>
      <c r="AU452" s="1046" t="n"/>
      <c r="AV452" s="1046" t="n"/>
      <c r="AW452" s="1046" t="n"/>
      <c r="AX452" s="1046" t="n"/>
      <c r="AY452" s="1046" t="n"/>
      <c r="AZ452" s="1046" t="n"/>
      <c r="BB452" s="1048" t="n"/>
      <c r="BC452" s="1048" t="n"/>
      <c r="BD452" s="1048" t="n"/>
      <c r="BE452" s="1048" t="n"/>
      <c r="BF452" s="1048" t="n"/>
      <c r="BG452" s="1048" t="n"/>
      <c r="BH452" s="1048" t="n"/>
      <c r="BI452" s="1048" t="n"/>
    </row>
    <row r="453">
      <c r="B453" s="816" t="inlineStr">
        <is>
          <t>Net Written Premium</t>
        </is>
      </c>
      <c r="C453" s="1045" t="inlineStr">
        <is>
          <t>R0910-1C0120</t>
        </is>
      </c>
      <c r="D453" s="1045" t="inlineStr">
        <is>
          <t>R0910-2C0120</t>
        </is>
      </c>
      <c r="E453" s="1045" t="inlineStr">
        <is>
          <t>R0910-3C0120</t>
        </is>
      </c>
      <c r="F453" s="1045" t="inlineStr">
        <is>
          <t>R0910-4C0120</t>
        </is>
      </c>
      <c r="G453" s="1045" t="inlineStr">
        <is>
          <t>R0910-5C0120</t>
        </is>
      </c>
      <c r="H453" s="1045" t="inlineStr">
        <is>
          <t>R0910-6C0120</t>
        </is>
      </c>
      <c r="I453" s="1045" t="inlineStr">
        <is>
          <t>R0910-7C0120</t>
        </is>
      </c>
      <c r="J453" s="1045" t="inlineStr">
        <is>
          <t>R0910-8C0120</t>
        </is>
      </c>
      <c r="K453" s="1045" t="inlineStr">
        <is>
          <t>R0910-9C0120</t>
        </is>
      </c>
      <c r="L453" s="1045" t="inlineStr">
        <is>
          <t>R0910-10C0120</t>
        </is>
      </c>
      <c r="M453" s="1045" t="inlineStr">
        <is>
          <t>R0910-11C0120</t>
        </is>
      </c>
      <c r="N453" s="1045" t="inlineStr">
        <is>
          <t>R0910-12C0120</t>
        </is>
      </c>
      <c r="O453" s="1045" t="inlineStr">
        <is>
          <t>R0910-13C0120</t>
        </is>
      </c>
      <c r="P453" s="1045" t="inlineStr">
        <is>
          <t>R0910-14C0120</t>
        </is>
      </c>
      <c r="Q453" s="1045" t="inlineStr">
        <is>
          <t>R0910-15C0120</t>
        </is>
      </c>
      <c r="R453" s="1045" t="inlineStr">
        <is>
          <t>R0910-16C0120</t>
        </is>
      </c>
      <c r="S453" s="1045" t="inlineStr">
        <is>
          <t>R0910-17C0120</t>
        </is>
      </c>
      <c r="T453" s="1045" t="inlineStr">
        <is>
          <t>R0910-18C0120</t>
        </is>
      </c>
      <c r="U453" s="1045" t="inlineStr">
        <is>
          <t>R0910-19C0120</t>
        </is>
      </c>
      <c r="V453" s="1045" t="inlineStr">
        <is>
          <t>R0910-20C0120</t>
        </is>
      </c>
      <c r="W453" s="1045" t="inlineStr">
        <is>
          <t>R0910-21C0120</t>
        </is>
      </c>
      <c r="X453" s="1045" t="inlineStr">
        <is>
          <t>R0910-22C0120</t>
        </is>
      </c>
      <c r="Y453" s="1045" t="inlineStr">
        <is>
          <t>R0910-23C0120</t>
        </is>
      </c>
      <c r="Z453" s="1045" t="inlineStr">
        <is>
          <t>R0910-24C0120</t>
        </is>
      </c>
      <c r="AA453" s="1045" t="inlineStr">
        <is>
          <t>R0910-25C0120</t>
        </is>
      </c>
      <c r="AB453" s="1045" t="inlineStr">
        <is>
          <t>R0910-26C0120</t>
        </is>
      </c>
      <c r="AC453" s="1045" t="inlineStr">
        <is>
          <t>R0910-27C0120</t>
        </is>
      </c>
      <c r="AD453" s="1045" t="inlineStr">
        <is>
          <t>R0910-28C0120</t>
        </is>
      </c>
      <c r="AE453" s="1045" t="inlineStr">
        <is>
          <t>R0910-29C0120</t>
        </is>
      </c>
      <c r="AF453" s="1045" t="inlineStr">
        <is>
          <t>R0910-30C0120</t>
        </is>
      </c>
      <c r="AG453" s="1045" t="inlineStr">
        <is>
          <t>R0910-31C0120</t>
        </is>
      </c>
      <c r="AH453" s="1045" t="inlineStr">
        <is>
          <t>R0910-32C0120</t>
        </is>
      </c>
      <c r="AI453" s="1045" t="inlineStr">
        <is>
          <t>R0910-33C0120</t>
        </is>
      </c>
      <c r="AJ453" s="1045" t="inlineStr">
        <is>
          <t>R0910-34C0120</t>
        </is>
      </c>
      <c r="AK453" s="1045" t="inlineStr">
        <is>
          <t>R0910-35C0120</t>
        </is>
      </c>
      <c r="AL453" s="1045" t="inlineStr">
        <is>
          <t>R0910-36C0120</t>
        </is>
      </c>
      <c r="AM453" s="1045" t="inlineStr">
        <is>
          <t>R0910-37C0120</t>
        </is>
      </c>
      <c r="AN453" s="1045" t="inlineStr">
        <is>
          <t>R0910-38C0120</t>
        </is>
      </c>
      <c r="AO453" s="1045" t="inlineStr">
        <is>
          <t>R0910-39C0120</t>
        </is>
      </c>
      <c r="AP453" s="1045" t="inlineStr">
        <is>
          <t>R0910-40C0120</t>
        </is>
      </c>
      <c r="AQ453" s="1045" t="inlineStr">
        <is>
          <t>R0910-41C0120</t>
        </is>
      </c>
      <c r="AR453" s="1045" t="inlineStr">
        <is>
          <t>R0910-42C0120</t>
        </is>
      </c>
      <c r="AS453" s="1045" t="inlineStr">
        <is>
          <t>R0910-43C0120</t>
        </is>
      </c>
      <c r="AT453" s="1045" t="inlineStr">
        <is>
          <t>R0910-44C0120</t>
        </is>
      </c>
      <c r="AU453" s="1045" t="inlineStr">
        <is>
          <t>R0910-45C0120</t>
        </is>
      </c>
      <c r="AV453" s="1045" t="inlineStr">
        <is>
          <t>R0910-46C0120</t>
        </is>
      </c>
      <c r="AW453" s="1045" t="inlineStr">
        <is>
          <t>R0910-47C0120</t>
        </is>
      </c>
      <c r="AX453" s="1045" t="inlineStr">
        <is>
          <t>R0910-48C0120</t>
        </is>
      </c>
      <c r="AY453" s="1045" t="inlineStr">
        <is>
          <t>R0910-49C0120</t>
        </is>
      </c>
      <c r="AZ453" s="1045" t="inlineStr">
        <is>
          <t>R0910-50C0120</t>
        </is>
      </c>
      <c r="BA453" s="859" t="inlineStr">
        <is>
          <t>R0910</t>
        </is>
      </c>
      <c r="BB453" s="859" t="n"/>
      <c r="BC453" s="859" t="n"/>
      <c r="BD453" s="859" t="n"/>
      <c r="BE453" s="859" t="n"/>
      <c r="BF453" s="859" t="n"/>
      <c r="BG453" s="859" t="n"/>
      <c r="BH453" s="859" t="n"/>
      <c r="BI453" s="859" t="n"/>
    </row>
    <row r="454">
      <c r="B454" s="816" t="inlineStr">
        <is>
          <t>Net Earned Premium</t>
        </is>
      </c>
      <c r="C454" s="1045" t="inlineStr">
        <is>
          <t>R0920-1C0120</t>
        </is>
      </c>
      <c r="D454" s="1045" t="inlineStr">
        <is>
          <t>R0920-2C0120</t>
        </is>
      </c>
      <c r="E454" s="1045" t="inlineStr">
        <is>
          <t>R0920-3C0120</t>
        </is>
      </c>
      <c r="F454" s="1045" t="inlineStr">
        <is>
          <t>R0920-4C0120</t>
        </is>
      </c>
      <c r="G454" s="1045" t="inlineStr">
        <is>
          <t>R0920-5C0120</t>
        </is>
      </c>
      <c r="H454" s="1045" t="inlineStr">
        <is>
          <t>R0920-6C0120</t>
        </is>
      </c>
      <c r="I454" s="1045" t="inlineStr">
        <is>
          <t>R0920-7C0120</t>
        </is>
      </c>
      <c r="J454" s="1045" t="inlineStr">
        <is>
          <t>R0920-8C0120</t>
        </is>
      </c>
      <c r="K454" s="1045" t="inlineStr">
        <is>
          <t>R0920-9C0120</t>
        </is>
      </c>
      <c r="L454" s="1045" t="inlineStr">
        <is>
          <t>R0920-10C0120</t>
        </is>
      </c>
      <c r="M454" s="1045" t="inlineStr">
        <is>
          <t>R0920-11C0120</t>
        </is>
      </c>
      <c r="N454" s="1045" t="inlineStr">
        <is>
          <t>R0920-12C0120</t>
        </is>
      </c>
      <c r="O454" s="1045" t="inlineStr">
        <is>
          <t>R0920-13C0120</t>
        </is>
      </c>
      <c r="P454" s="1045" t="inlineStr">
        <is>
          <t>R0920-14C0120</t>
        </is>
      </c>
      <c r="Q454" s="1045" t="inlineStr">
        <is>
          <t>R0920-15C0120</t>
        </is>
      </c>
      <c r="R454" s="1045" t="inlineStr">
        <is>
          <t>R0920-16C0120</t>
        </is>
      </c>
      <c r="S454" s="1045" t="inlineStr">
        <is>
          <t>R0920-17C0120</t>
        </is>
      </c>
      <c r="T454" s="1045" t="inlineStr">
        <is>
          <t>R0920-18C0120</t>
        </is>
      </c>
      <c r="U454" s="1045" t="inlineStr">
        <is>
          <t>R0920-19C0120</t>
        </is>
      </c>
      <c r="V454" s="1045" t="inlineStr">
        <is>
          <t>R0920-20C0120</t>
        </is>
      </c>
      <c r="W454" s="1045" t="inlineStr">
        <is>
          <t>R0920-21C0120</t>
        </is>
      </c>
      <c r="X454" s="1045" t="inlineStr">
        <is>
          <t>R0920-22C0120</t>
        </is>
      </c>
      <c r="Y454" s="1045" t="inlineStr">
        <is>
          <t>R0920-23C0120</t>
        </is>
      </c>
      <c r="Z454" s="1045" t="inlineStr">
        <is>
          <t>R0920-24C0120</t>
        </is>
      </c>
      <c r="AA454" s="1045" t="inlineStr">
        <is>
          <t>R0920-25C0120</t>
        </is>
      </c>
      <c r="AB454" s="1045" t="inlineStr">
        <is>
          <t>R0920-26C0120</t>
        </is>
      </c>
      <c r="AC454" s="1045" t="inlineStr">
        <is>
          <t>R0920-27C0120</t>
        </is>
      </c>
      <c r="AD454" s="1045" t="inlineStr">
        <is>
          <t>R0920-28C0120</t>
        </is>
      </c>
      <c r="AE454" s="1045" t="inlineStr">
        <is>
          <t>R0920-29C0120</t>
        </is>
      </c>
      <c r="AF454" s="1045" t="inlineStr">
        <is>
          <t>R0920-30C0120</t>
        </is>
      </c>
      <c r="AG454" s="1045" t="inlineStr">
        <is>
          <t>R0920-31C0120</t>
        </is>
      </c>
      <c r="AH454" s="1045" t="inlineStr">
        <is>
          <t>R0920-32C0120</t>
        </is>
      </c>
      <c r="AI454" s="1045" t="inlineStr">
        <is>
          <t>R0920-33C0120</t>
        </is>
      </c>
      <c r="AJ454" s="1045" t="inlineStr">
        <is>
          <t>R0920-34C0120</t>
        </is>
      </c>
      <c r="AK454" s="1045" t="inlineStr">
        <is>
          <t>R0920-35C0120</t>
        </is>
      </c>
      <c r="AL454" s="1045" t="inlineStr">
        <is>
          <t>R0920-36C0120</t>
        </is>
      </c>
      <c r="AM454" s="1045" t="inlineStr">
        <is>
          <t>R0920-37C0120</t>
        </is>
      </c>
      <c r="AN454" s="1045" t="inlineStr">
        <is>
          <t>R0920-38C0120</t>
        </is>
      </c>
      <c r="AO454" s="1045" t="inlineStr">
        <is>
          <t>R0920-39C0120</t>
        </is>
      </c>
      <c r="AP454" s="1045" t="inlineStr">
        <is>
          <t>R0920-40C0120</t>
        </is>
      </c>
      <c r="AQ454" s="1045" t="inlineStr">
        <is>
          <t>R0920-41C0120</t>
        </is>
      </c>
      <c r="AR454" s="1045" t="inlineStr">
        <is>
          <t>R0920-42C0120</t>
        </is>
      </c>
      <c r="AS454" s="1045" t="inlineStr">
        <is>
          <t>R0920-43C0120</t>
        </is>
      </c>
      <c r="AT454" s="1045" t="inlineStr">
        <is>
          <t>R0920-44C0120</t>
        </is>
      </c>
      <c r="AU454" s="1045" t="inlineStr">
        <is>
          <t>R0920-45C0120</t>
        </is>
      </c>
      <c r="AV454" s="1045" t="inlineStr">
        <is>
          <t>R0920-46C0120</t>
        </is>
      </c>
      <c r="AW454" s="1045" t="inlineStr">
        <is>
          <t>R0920-47C0120</t>
        </is>
      </c>
      <c r="AX454" s="1045" t="inlineStr">
        <is>
          <t>R0920-48C0120</t>
        </is>
      </c>
      <c r="AY454" s="1045" t="inlineStr">
        <is>
          <t>R0920-49C0120</t>
        </is>
      </c>
      <c r="AZ454" s="1045" t="inlineStr">
        <is>
          <t>R0920-50C0120</t>
        </is>
      </c>
      <c r="BA454" s="859" t="inlineStr">
        <is>
          <t>R0920</t>
        </is>
      </c>
      <c r="BB454" s="859" t="n"/>
      <c r="BC454" s="859" t="n"/>
      <c r="BD454" s="859" t="n"/>
      <c r="BE454" s="859" t="n"/>
      <c r="BF454" s="859" t="n"/>
      <c r="BG454" s="859" t="n"/>
      <c r="BH454" s="859" t="n"/>
      <c r="BI454" s="859" t="n"/>
    </row>
    <row r="455">
      <c r="B455" s="816" t="inlineStr">
        <is>
          <t>Net written premium planned in the 12 months post the reporting Reference Date</t>
        </is>
      </c>
      <c r="C455" s="1045" t="inlineStr">
        <is>
          <t>R0930-1C0120</t>
        </is>
      </c>
      <c r="D455" s="1045" t="inlineStr">
        <is>
          <t>R0930-2C0120</t>
        </is>
      </c>
      <c r="E455" s="1045" t="inlineStr">
        <is>
          <t>R0930-3C0120</t>
        </is>
      </c>
      <c r="F455" s="1045" t="inlineStr">
        <is>
          <t>R0930-4C0120</t>
        </is>
      </c>
      <c r="G455" s="1045" t="inlineStr">
        <is>
          <t>R0930-5C0120</t>
        </is>
      </c>
      <c r="H455" s="1045" t="inlineStr">
        <is>
          <t>R0930-6C0120</t>
        </is>
      </c>
      <c r="I455" s="1045" t="inlineStr">
        <is>
          <t>R0930-7C0120</t>
        </is>
      </c>
      <c r="J455" s="1045" t="inlineStr">
        <is>
          <t>R0930-8C0120</t>
        </is>
      </c>
      <c r="K455" s="1045" t="inlineStr">
        <is>
          <t>R0930-9C0120</t>
        </is>
      </c>
      <c r="L455" s="1045" t="inlineStr">
        <is>
          <t>R0930-10C0120</t>
        </is>
      </c>
      <c r="M455" s="1045" t="inlineStr">
        <is>
          <t>R0930-11C0120</t>
        </is>
      </c>
      <c r="N455" s="1045" t="inlineStr">
        <is>
          <t>R0930-12C0120</t>
        </is>
      </c>
      <c r="O455" s="1045" t="inlineStr">
        <is>
          <t>R0930-13C0120</t>
        </is>
      </c>
      <c r="P455" s="1045" t="inlineStr">
        <is>
          <t>R0930-14C0120</t>
        </is>
      </c>
      <c r="Q455" s="1045" t="inlineStr">
        <is>
          <t>R0930-15C0120</t>
        </is>
      </c>
      <c r="R455" s="1045" t="inlineStr">
        <is>
          <t>R0930-16C0120</t>
        </is>
      </c>
      <c r="S455" s="1045" t="inlineStr">
        <is>
          <t>R0930-17C0120</t>
        </is>
      </c>
      <c r="T455" s="1045" t="inlineStr">
        <is>
          <t>R0930-18C0120</t>
        </is>
      </c>
      <c r="U455" s="1045" t="inlineStr">
        <is>
          <t>R0930-19C0120</t>
        </is>
      </c>
      <c r="V455" s="1045" t="inlineStr">
        <is>
          <t>R0930-20C0120</t>
        </is>
      </c>
      <c r="W455" s="1045" t="inlineStr">
        <is>
          <t>R0930-21C0120</t>
        </is>
      </c>
      <c r="X455" s="1045" t="inlineStr">
        <is>
          <t>R0930-22C0120</t>
        </is>
      </c>
      <c r="Y455" s="1045" t="inlineStr">
        <is>
          <t>R0930-23C0120</t>
        </is>
      </c>
      <c r="Z455" s="1045" t="inlineStr">
        <is>
          <t>R0930-24C0120</t>
        </is>
      </c>
      <c r="AA455" s="1045" t="inlineStr">
        <is>
          <t>R0930-25C0120</t>
        </is>
      </c>
      <c r="AB455" s="1045" t="inlineStr">
        <is>
          <t>R0930-26C0120</t>
        </is>
      </c>
      <c r="AC455" s="1045" t="inlineStr">
        <is>
          <t>R0930-27C0120</t>
        </is>
      </c>
      <c r="AD455" s="1045" t="inlineStr">
        <is>
          <t>R0930-28C0120</t>
        </is>
      </c>
      <c r="AE455" s="1045" t="inlineStr">
        <is>
          <t>R0930-29C0120</t>
        </is>
      </c>
      <c r="AF455" s="1045" t="inlineStr">
        <is>
          <t>R0930-30C0120</t>
        </is>
      </c>
      <c r="AG455" s="1045" t="inlineStr">
        <is>
          <t>R0930-31C0120</t>
        </is>
      </c>
      <c r="AH455" s="1045" t="inlineStr">
        <is>
          <t>R0930-32C0120</t>
        </is>
      </c>
      <c r="AI455" s="1045" t="inlineStr">
        <is>
          <t>R0930-33C0120</t>
        </is>
      </c>
      <c r="AJ455" s="1045" t="inlineStr">
        <is>
          <t>R0930-34C0120</t>
        </is>
      </c>
      <c r="AK455" s="1045" t="inlineStr">
        <is>
          <t>R0930-35C0120</t>
        </is>
      </c>
      <c r="AL455" s="1045" t="inlineStr">
        <is>
          <t>R0930-36C0120</t>
        </is>
      </c>
      <c r="AM455" s="1045" t="inlineStr">
        <is>
          <t>R0930-37C0120</t>
        </is>
      </c>
      <c r="AN455" s="1045" t="inlineStr">
        <is>
          <t>R0930-38C0120</t>
        </is>
      </c>
      <c r="AO455" s="1045" t="inlineStr">
        <is>
          <t>R0930-39C0120</t>
        </is>
      </c>
      <c r="AP455" s="1045" t="inlineStr">
        <is>
          <t>R0930-40C0120</t>
        </is>
      </c>
      <c r="AQ455" s="1045" t="inlineStr">
        <is>
          <t>R0930-41C0120</t>
        </is>
      </c>
      <c r="AR455" s="1045" t="inlineStr">
        <is>
          <t>R0930-42C0120</t>
        </is>
      </c>
      <c r="AS455" s="1045" t="inlineStr">
        <is>
          <t>R0930-43C0120</t>
        </is>
      </c>
      <c r="AT455" s="1045" t="inlineStr">
        <is>
          <t>R0930-44C0120</t>
        </is>
      </c>
      <c r="AU455" s="1045" t="inlineStr">
        <is>
          <t>R0930-45C0120</t>
        </is>
      </c>
      <c r="AV455" s="1045" t="inlineStr">
        <is>
          <t>R0930-46C0120</t>
        </is>
      </c>
      <c r="AW455" s="1045" t="inlineStr">
        <is>
          <t>R0930-47C0120</t>
        </is>
      </c>
      <c r="AX455" s="1045" t="inlineStr">
        <is>
          <t>R0930-48C0120</t>
        </is>
      </c>
      <c r="AY455" s="1045" t="inlineStr">
        <is>
          <t>R0930-49C0120</t>
        </is>
      </c>
      <c r="AZ455" s="1045" t="inlineStr">
        <is>
          <t>R0930-50C0120</t>
        </is>
      </c>
      <c r="BA455" s="859" t="inlineStr">
        <is>
          <t>R0930</t>
        </is>
      </c>
      <c r="BB455" s="859" t="n"/>
      <c r="BC455" s="859" t="n"/>
      <c r="BD455" s="859" t="n"/>
      <c r="BE455" s="859" t="n"/>
      <c r="BF455" s="859" t="n"/>
      <c r="BG455" s="859" t="n"/>
      <c r="BH455" s="859" t="n"/>
      <c r="BI455" s="859" t="n"/>
    </row>
    <row r="456">
      <c r="B456" s="816" t="inlineStr">
        <is>
          <t>Net written unearned premium at the Reference Date (only if premium provision allocated to premium risk)</t>
        </is>
      </c>
      <c r="C456" s="1045" t="inlineStr">
        <is>
          <t>R0940-1C0120</t>
        </is>
      </c>
      <c r="D456" s="1045" t="inlineStr">
        <is>
          <t>R0940-2C0120</t>
        </is>
      </c>
      <c r="E456" s="1045" t="inlineStr">
        <is>
          <t>R0940-3C0120</t>
        </is>
      </c>
      <c r="F456" s="1045" t="inlineStr">
        <is>
          <t>R0940-4C0120</t>
        </is>
      </c>
      <c r="G456" s="1045" t="inlineStr">
        <is>
          <t>R0940-5C0120</t>
        </is>
      </c>
      <c r="H456" s="1045" t="inlineStr">
        <is>
          <t>R0940-6C0120</t>
        </is>
      </c>
      <c r="I456" s="1045" t="inlineStr">
        <is>
          <t>R0940-7C0120</t>
        </is>
      </c>
      <c r="J456" s="1045" t="inlineStr">
        <is>
          <t>R0940-8C0120</t>
        </is>
      </c>
      <c r="K456" s="1045" t="inlineStr">
        <is>
          <t>R0940-9C0120</t>
        </is>
      </c>
      <c r="L456" s="1045" t="inlineStr">
        <is>
          <t>R0940-10C0120</t>
        </is>
      </c>
      <c r="M456" s="1045" t="inlineStr">
        <is>
          <t>R0940-11C0120</t>
        </is>
      </c>
      <c r="N456" s="1045" t="inlineStr">
        <is>
          <t>R0940-12C0120</t>
        </is>
      </c>
      <c r="O456" s="1045" t="inlineStr">
        <is>
          <t>R0940-13C0120</t>
        </is>
      </c>
      <c r="P456" s="1045" t="inlineStr">
        <is>
          <t>R0940-14C0120</t>
        </is>
      </c>
      <c r="Q456" s="1045" t="inlineStr">
        <is>
          <t>R0940-15C0120</t>
        </is>
      </c>
      <c r="R456" s="1045" t="inlineStr">
        <is>
          <t>R0940-16C0120</t>
        </is>
      </c>
      <c r="S456" s="1045" t="inlineStr">
        <is>
          <t>R0940-17C0120</t>
        </is>
      </c>
      <c r="T456" s="1045" t="inlineStr">
        <is>
          <t>R0940-18C0120</t>
        </is>
      </c>
      <c r="U456" s="1045" t="inlineStr">
        <is>
          <t>R0940-19C0120</t>
        </is>
      </c>
      <c r="V456" s="1045" t="inlineStr">
        <is>
          <t>R0940-20C0120</t>
        </is>
      </c>
      <c r="W456" s="1045" t="inlineStr">
        <is>
          <t>R0940-21C0120</t>
        </is>
      </c>
      <c r="X456" s="1045" t="inlineStr">
        <is>
          <t>R0940-22C0120</t>
        </is>
      </c>
      <c r="Y456" s="1045" t="inlineStr">
        <is>
          <t>R0940-23C0120</t>
        </is>
      </c>
      <c r="Z456" s="1045" t="inlineStr">
        <is>
          <t>R0940-24C0120</t>
        </is>
      </c>
      <c r="AA456" s="1045" t="inlineStr">
        <is>
          <t>R0940-25C0120</t>
        </is>
      </c>
      <c r="AB456" s="1045" t="inlineStr">
        <is>
          <t>R0940-26C0120</t>
        </is>
      </c>
      <c r="AC456" s="1045" t="inlineStr">
        <is>
          <t>R0940-27C0120</t>
        </is>
      </c>
      <c r="AD456" s="1045" t="inlineStr">
        <is>
          <t>R0940-28C0120</t>
        </is>
      </c>
      <c r="AE456" s="1045" t="inlineStr">
        <is>
          <t>R0940-29C0120</t>
        </is>
      </c>
      <c r="AF456" s="1045" t="inlineStr">
        <is>
          <t>R0940-30C0120</t>
        </is>
      </c>
      <c r="AG456" s="1045" t="inlineStr">
        <is>
          <t>R0940-31C0120</t>
        </is>
      </c>
      <c r="AH456" s="1045" t="inlineStr">
        <is>
          <t>R0940-32C0120</t>
        </is>
      </c>
      <c r="AI456" s="1045" t="inlineStr">
        <is>
          <t>R0940-33C0120</t>
        </is>
      </c>
      <c r="AJ456" s="1045" t="inlineStr">
        <is>
          <t>R0940-34C0120</t>
        </is>
      </c>
      <c r="AK456" s="1045" t="inlineStr">
        <is>
          <t>R0940-35C0120</t>
        </is>
      </c>
      <c r="AL456" s="1045" t="inlineStr">
        <is>
          <t>R0940-36C0120</t>
        </is>
      </c>
      <c r="AM456" s="1045" t="inlineStr">
        <is>
          <t>R0940-37C0120</t>
        </is>
      </c>
      <c r="AN456" s="1045" t="inlineStr">
        <is>
          <t>R0940-38C0120</t>
        </is>
      </c>
      <c r="AO456" s="1045" t="inlineStr">
        <is>
          <t>R0940-39C0120</t>
        </is>
      </c>
      <c r="AP456" s="1045" t="inlineStr">
        <is>
          <t>R0940-40C0120</t>
        </is>
      </c>
      <c r="AQ456" s="1045" t="inlineStr">
        <is>
          <t>R0940-41C0120</t>
        </is>
      </c>
      <c r="AR456" s="1045" t="inlineStr">
        <is>
          <t>R0940-42C0120</t>
        </is>
      </c>
      <c r="AS456" s="1045" t="inlineStr">
        <is>
          <t>R0940-43C0120</t>
        </is>
      </c>
      <c r="AT456" s="1045" t="inlineStr">
        <is>
          <t>R0940-44C0120</t>
        </is>
      </c>
      <c r="AU456" s="1045" t="inlineStr">
        <is>
          <t>R0940-45C0120</t>
        </is>
      </c>
      <c r="AV456" s="1045" t="inlineStr">
        <is>
          <t>R0940-46C0120</t>
        </is>
      </c>
      <c r="AW456" s="1045" t="inlineStr">
        <is>
          <t>R0940-47C0120</t>
        </is>
      </c>
      <c r="AX456" s="1045" t="inlineStr">
        <is>
          <t>R0940-48C0120</t>
        </is>
      </c>
      <c r="AY456" s="1045" t="inlineStr">
        <is>
          <t>R0940-49C0120</t>
        </is>
      </c>
      <c r="AZ456" s="1045" t="inlineStr">
        <is>
          <t>R0940-50C0120</t>
        </is>
      </c>
      <c r="BA456" s="859" t="inlineStr">
        <is>
          <t>R0940</t>
        </is>
      </c>
      <c r="BB456" s="859" t="n"/>
      <c r="BC456" s="859" t="n"/>
      <c r="BD456" s="859" t="n"/>
      <c r="BE456" s="859" t="n"/>
      <c r="BF456" s="859" t="n"/>
      <c r="BG456" s="859" t="n"/>
      <c r="BH456" s="859" t="n"/>
      <c r="BI456" s="859" t="n"/>
    </row>
    <row r="457">
      <c r="B457" s="816" t="inlineStr">
        <is>
          <t>Premium Provision - discounted (only if premium provision allocated to premium risk)</t>
        </is>
      </c>
      <c r="C457" s="1045" t="inlineStr">
        <is>
          <t>R0950-1C0120</t>
        </is>
      </c>
      <c r="D457" s="1045" t="inlineStr">
        <is>
          <t>R0950-2C0120</t>
        </is>
      </c>
      <c r="E457" s="1045" t="inlineStr">
        <is>
          <t>R0950-3C0120</t>
        </is>
      </c>
      <c r="F457" s="1045" t="inlineStr">
        <is>
          <t>R0950-4C0120</t>
        </is>
      </c>
      <c r="G457" s="1045" t="inlineStr">
        <is>
          <t>R0950-5C0120</t>
        </is>
      </c>
      <c r="H457" s="1045" t="inlineStr">
        <is>
          <t>R0950-6C0120</t>
        </is>
      </c>
      <c r="I457" s="1045" t="inlineStr">
        <is>
          <t>R0950-7C0120</t>
        </is>
      </c>
      <c r="J457" s="1045" t="inlineStr">
        <is>
          <t>R0950-8C0120</t>
        </is>
      </c>
      <c r="K457" s="1045" t="inlineStr">
        <is>
          <t>R0950-9C0120</t>
        </is>
      </c>
      <c r="L457" s="1045" t="inlineStr">
        <is>
          <t>R0950-10C0120</t>
        </is>
      </c>
      <c r="M457" s="1045" t="inlineStr">
        <is>
          <t>R0950-11C0120</t>
        </is>
      </c>
      <c r="N457" s="1045" t="inlineStr">
        <is>
          <t>R0950-12C0120</t>
        </is>
      </c>
      <c r="O457" s="1045" t="inlineStr">
        <is>
          <t>R0950-13C0120</t>
        </is>
      </c>
      <c r="P457" s="1045" t="inlineStr">
        <is>
          <t>R0950-14C0120</t>
        </is>
      </c>
      <c r="Q457" s="1045" t="inlineStr">
        <is>
          <t>R0950-15C0120</t>
        </is>
      </c>
      <c r="R457" s="1045" t="inlineStr">
        <is>
          <t>R0950-16C0120</t>
        </is>
      </c>
      <c r="S457" s="1045" t="inlineStr">
        <is>
          <t>R0950-17C0120</t>
        </is>
      </c>
      <c r="T457" s="1045" t="inlineStr">
        <is>
          <t>R0950-18C0120</t>
        </is>
      </c>
      <c r="U457" s="1045" t="inlineStr">
        <is>
          <t>R0950-19C0120</t>
        </is>
      </c>
      <c r="V457" s="1045" t="inlineStr">
        <is>
          <t>R0950-20C0120</t>
        </is>
      </c>
      <c r="W457" s="1045" t="inlineStr">
        <is>
          <t>R0950-21C0120</t>
        </is>
      </c>
      <c r="X457" s="1045" t="inlineStr">
        <is>
          <t>R0950-22C0120</t>
        </is>
      </c>
      <c r="Y457" s="1045" t="inlineStr">
        <is>
          <t>R0950-23C0120</t>
        </is>
      </c>
      <c r="Z457" s="1045" t="inlineStr">
        <is>
          <t>R0950-24C0120</t>
        </is>
      </c>
      <c r="AA457" s="1045" t="inlineStr">
        <is>
          <t>R0950-25C0120</t>
        </is>
      </c>
      <c r="AB457" s="1045" t="inlineStr">
        <is>
          <t>R0950-26C0120</t>
        </is>
      </c>
      <c r="AC457" s="1045" t="inlineStr">
        <is>
          <t>R0950-27C0120</t>
        </is>
      </c>
      <c r="AD457" s="1045" t="inlineStr">
        <is>
          <t>R0950-28C0120</t>
        </is>
      </c>
      <c r="AE457" s="1045" t="inlineStr">
        <is>
          <t>R0950-29C0120</t>
        </is>
      </c>
      <c r="AF457" s="1045" t="inlineStr">
        <is>
          <t>R0950-30C0120</t>
        </is>
      </c>
      <c r="AG457" s="1045" t="inlineStr">
        <is>
          <t>R0950-31C0120</t>
        </is>
      </c>
      <c r="AH457" s="1045" t="inlineStr">
        <is>
          <t>R0950-32C0120</t>
        </is>
      </c>
      <c r="AI457" s="1045" t="inlineStr">
        <is>
          <t>R0950-33C0120</t>
        </is>
      </c>
      <c r="AJ457" s="1045" t="inlineStr">
        <is>
          <t>R0950-34C0120</t>
        </is>
      </c>
      <c r="AK457" s="1045" t="inlineStr">
        <is>
          <t>R0950-35C0120</t>
        </is>
      </c>
      <c r="AL457" s="1045" t="inlineStr">
        <is>
          <t>R0950-36C0120</t>
        </is>
      </c>
      <c r="AM457" s="1045" t="inlineStr">
        <is>
          <t>R0950-37C0120</t>
        </is>
      </c>
      <c r="AN457" s="1045" t="inlineStr">
        <is>
          <t>R0950-38C0120</t>
        </is>
      </c>
      <c r="AO457" s="1045" t="inlineStr">
        <is>
          <t>R0950-39C0120</t>
        </is>
      </c>
      <c r="AP457" s="1045" t="inlineStr">
        <is>
          <t>R0950-40C0120</t>
        </is>
      </c>
      <c r="AQ457" s="1045" t="inlineStr">
        <is>
          <t>R0950-41C0120</t>
        </is>
      </c>
      <c r="AR457" s="1045" t="inlineStr">
        <is>
          <t>R0950-42C0120</t>
        </is>
      </c>
      <c r="AS457" s="1045" t="inlineStr">
        <is>
          <t>R0950-43C0120</t>
        </is>
      </c>
      <c r="AT457" s="1045" t="inlineStr">
        <is>
          <t>R0950-44C0120</t>
        </is>
      </c>
      <c r="AU457" s="1045" t="inlineStr">
        <is>
          <t>R0950-45C0120</t>
        </is>
      </c>
      <c r="AV457" s="1045" t="inlineStr">
        <is>
          <t>R0950-46C0120</t>
        </is>
      </c>
      <c r="AW457" s="1045" t="inlineStr">
        <is>
          <t>R0950-47C0120</t>
        </is>
      </c>
      <c r="AX457" s="1045" t="inlineStr">
        <is>
          <t>R0950-48C0120</t>
        </is>
      </c>
      <c r="AY457" s="1045" t="inlineStr">
        <is>
          <t>R0950-49C0120</t>
        </is>
      </c>
      <c r="AZ457" s="1045" t="inlineStr">
        <is>
          <t>R0950-50C0120</t>
        </is>
      </c>
      <c r="BA457" s="859" t="inlineStr">
        <is>
          <t>R0950</t>
        </is>
      </c>
      <c r="BB457" s="859" t="n"/>
      <c r="BC457" s="859" t="n"/>
      <c r="BD457" s="859" t="n"/>
      <c r="BE457" s="859" t="n"/>
      <c r="BF457" s="859" t="n"/>
      <c r="BG457" s="859" t="n"/>
      <c r="BH457" s="859" t="n"/>
      <c r="BI457" s="859" t="n"/>
    </row>
    <row r="458">
      <c r="B458" s="816" t="inlineStr">
        <is>
          <t>Solvency Capital Requirement</t>
        </is>
      </c>
      <c r="C458" s="1045" t="inlineStr">
        <is>
          <t>R0960-1C0120</t>
        </is>
      </c>
      <c r="D458" s="1045" t="inlineStr">
        <is>
          <t>R0960-2C0120</t>
        </is>
      </c>
      <c r="E458" s="1045" t="inlineStr">
        <is>
          <t>R0960-3C0120</t>
        </is>
      </c>
      <c r="F458" s="1045" t="inlineStr">
        <is>
          <t>R0960-4C0120</t>
        </is>
      </c>
      <c r="G458" s="1045" t="inlineStr">
        <is>
          <t>R0960-5C0120</t>
        </is>
      </c>
      <c r="H458" s="1045" t="inlineStr">
        <is>
          <t>R0960-6C0120</t>
        </is>
      </c>
      <c r="I458" s="1045" t="inlineStr">
        <is>
          <t>R0960-7C0120</t>
        </is>
      </c>
      <c r="J458" s="1045" t="inlineStr">
        <is>
          <t>R0960-8C0120</t>
        </is>
      </c>
      <c r="K458" s="1045" t="inlineStr">
        <is>
          <t>R0960-9C0120</t>
        </is>
      </c>
      <c r="L458" s="1045" t="inlineStr">
        <is>
          <t>R0960-10C0120</t>
        </is>
      </c>
      <c r="M458" s="1045" t="inlineStr">
        <is>
          <t>R0960-11C0120</t>
        </is>
      </c>
      <c r="N458" s="1045" t="inlineStr">
        <is>
          <t>R0960-12C0120</t>
        </is>
      </c>
      <c r="O458" s="1045" t="inlineStr">
        <is>
          <t>R0960-13C0120</t>
        </is>
      </c>
      <c r="P458" s="1045" t="inlineStr">
        <is>
          <t>R0960-14C0120</t>
        </is>
      </c>
      <c r="Q458" s="1045" t="inlineStr">
        <is>
          <t>R0960-15C0120</t>
        </is>
      </c>
      <c r="R458" s="1045" t="inlineStr">
        <is>
          <t>R0960-16C0120</t>
        </is>
      </c>
      <c r="S458" s="1045" t="inlineStr">
        <is>
          <t>R0960-17C0120</t>
        </is>
      </c>
      <c r="T458" s="1045" t="inlineStr">
        <is>
          <t>R0960-18C0120</t>
        </is>
      </c>
      <c r="U458" s="1045" t="inlineStr">
        <is>
          <t>R0960-19C0120</t>
        </is>
      </c>
      <c r="V458" s="1045" t="inlineStr">
        <is>
          <t>R0960-20C0120</t>
        </is>
      </c>
      <c r="W458" s="1045" t="inlineStr">
        <is>
          <t>R0960-21C0120</t>
        </is>
      </c>
      <c r="X458" s="1045" t="inlineStr">
        <is>
          <t>R0960-22C0120</t>
        </is>
      </c>
      <c r="Y458" s="1045" t="inlineStr">
        <is>
          <t>R0960-23C0120</t>
        </is>
      </c>
      <c r="Z458" s="1045" t="inlineStr">
        <is>
          <t>R0960-24C0120</t>
        </is>
      </c>
      <c r="AA458" s="1045" t="inlineStr">
        <is>
          <t>R0960-25C0120</t>
        </is>
      </c>
      <c r="AB458" s="1045" t="inlineStr">
        <is>
          <t>R0960-26C0120</t>
        </is>
      </c>
      <c r="AC458" s="1045" t="inlineStr">
        <is>
          <t>R0960-27C0120</t>
        </is>
      </c>
      <c r="AD458" s="1045" t="inlineStr">
        <is>
          <t>R0960-28C0120</t>
        </is>
      </c>
      <c r="AE458" s="1045" t="inlineStr">
        <is>
          <t>R0960-29C0120</t>
        </is>
      </c>
      <c r="AF458" s="1045" t="inlineStr">
        <is>
          <t>R0960-30C0120</t>
        </is>
      </c>
      <c r="AG458" s="1045" t="inlineStr">
        <is>
          <t>R0960-31C0120</t>
        </is>
      </c>
      <c r="AH458" s="1045" t="inlineStr">
        <is>
          <t>R0960-32C0120</t>
        </is>
      </c>
      <c r="AI458" s="1045" t="inlineStr">
        <is>
          <t>R0960-33C0120</t>
        </is>
      </c>
      <c r="AJ458" s="1045" t="inlineStr">
        <is>
          <t>R0960-34C0120</t>
        </is>
      </c>
      <c r="AK458" s="1045" t="inlineStr">
        <is>
          <t>R0960-35C0120</t>
        </is>
      </c>
      <c r="AL458" s="1045" t="inlineStr">
        <is>
          <t>R0960-36C0120</t>
        </is>
      </c>
      <c r="AM458" s="1045" t="inlineStr">
        <is>
          <t>R0960-37C0120</t>
        </is>
      </c>
      <c r="AN458" s="1045" t="inlineStr">
        <is>
          <t>R0960-38C0120</t>
        </is>
      </c>
      <c r="AO458" s="1045" t="inlineStr">
        <is>
          <t>R0960-39C0120</t>
        </is>
      </c>
      <c r="AP458" s="1045" t="inlineStr">
        <is>
          <t>R0960-40C0120</t>
        </is>
      </c>
      <c r="AQ458" s="1045" t="inlineStr">
        <is>
          <t>R0960-41C0120</t>
        </is>
      </c>
      <c r="AR458" s="1045" t="inlineStr">
        <is>
          <t>R0960-42C0120</t>
        </is>
      </c>
      <c r="AS458" s="1045" t="inlineStr">
        <is>
          <t>R0960-43C0120</t>
        </is>
      </c>
      <c r="AT458" s="1045" t="inlineStr">
        <is>
          <t>R0960-44C0120</t>
        </is>
      </c>
      <c r="AU458" s="1045" t="inlineStr">
        <is>
          <t>R0960-45C0120</t>
        </is>
      </c>
      <c r="AV458" s="1045" t="inlineStr">
        <is>
          <t>R0960-46C0120</t>
        </is>
      </c>
      <c r="AW458" s="1045" t="inlineStr">
        <is>
          <t>R0960-47C0120</t>
        </is>
      </c>
      <c r="AX458" s="1045" t="inlineStr">
        <is>
          <t>R0960-48C0120</t>
        </is>
      </c>
      <c r="AY458" s="1045" t="inlineStr">
        <is>
          <t>R0960-49C0120</t>
        </is>
      </c>
      <c r="AZ458" s="1045" t="inlineStr">
        <is>
          <t>R0960-50C0120</t>
        </is>
      </c>
      <c r="BA458" s="859" t="inlineStr">
        <is>
          <t>R0960</t>
        </is>
      </c>
      <c r="BB458" s="859" t="n"/>
      <c r="BC458" s="859" t="n"/>
      <c r="BD458" s="859" t="n"/>
      <c r="BE458" s="859" t="n"/>
      <c r="BF458" s="859" t="n"/>
      <c r="BG458" s="859" t="n"/>
      <c r="BH458" s="859" t="n"/>
      <c r="BI458" s="859" t="n"/>
    </row>
    <row r="459">
      <c r="B459" s="816" t="inlineStr">
        <is>
          <t>Probability distribution - discounted basis</t>
        </is>
      </c>
      <c r="C459" s="1046" t="n"/>
      <c r="D459" s="1046" t="n"/>
      <c r="E459" s="1046" t="n"/>
      <c r="F459" s="1046" t="n"/>
      <c r="G459" s="1046" t="n"/>
      <c r="H459" s="1046" t="n"/>
      <c r="I459" s="1046" t="n"/>
      <c r="J459" s="1046" t="n"/>
      <c r="K459" s="1046" t="n"/>
      <c r="L459" s="1046" t="n"/>
      <c r="M459" s="1046" t="n"/>
      <c r="N459" s="1046" t="n"/>
      <c r="O459" s="1046" t="n"/>
      <c r="P459" s="1046" t="n"/>
      <c r="Q459" s="1046" t="n"/>
      <c r="R459" s="1046" t="n"/>
      <c r="S459" s="1046" t="n"/>
      <c r="T459" s="1046" t="n"/>
      <c r="U459" s="1046" t="n"/>
      <c r="V459" s="1046" t="n"/>
      <c r="W459" s="1046" t="n"/>
      <c r="X459" s="1046" t="n"/>
      <c r="Y459" s="1046" t="n"/>
      <c r="Z459" s="1046" t="n"/>
      <c r="AA459" s="1046" t="n"/>
      <c r="AB459" s="1046" t="n"/>
      <c r="AC459" s="1046" t="n"/>
      <c r="AD459" s="1046" t="n"/>
      <c r="AE459" s="1046" t="n"/>
      <c r="AF459" s="1046" t="n"/>
      <c r="AG459" s="1046" t="n"/>
      <c r="AH459" s="1046" t="n"/>
      <c r="AI459" s="1046" t="n"/>
      <c r="AJ459" s="1046" t="n"/>
      <c r="AK459" s="1046" t="n"/>
      <c r="AL459" s="1046" t="n"/>
      <c r="AM459" s="1046" t="n"/>
      <c r="AN459" s="1046" t="n"/>
      <c r="AO459" s="1046" t="n"/>
      <c r="AP459" s="1046" t="n"/>
      <c r="AQ459" s="1046" t="n"/>
      <c r="AR459" s="1046" t="n"/>
      <c r="AS459" s="1046" t="n"/>
      <c r="AT459" s="1046" t="n"/>
      <c r="AU459" s="1046" t="n"/>
      <c r="AV459" s="1046" t="n"/>
      <c r="AW459" s="1046" t="n"/>
      <c r="AX459" s="1046" t="n"/>
      <c r="AY459" s="1046" t="n"/>
      <c r="AZ459" s="1046" t="n"/>
      <c r="BB459" s="1048" t="n"/>
      <c r="BC459" s="1048" t="n"/>
      <c r="BD459" s="1048" t="n"/>
      <c r="BE459" s="1048" t="n"/>
      <c r="BF459" s="1048" t="n"/>
      <c r="BG459" s="1048" t="n"/>
      <c r="BH459" s="1048" t="n"/>
      <c r="BI459" s="1048" t="n"/>
    </row>
    <row r="460">
      <c r="B460" s="815" t="inlineStr">
        <is>
          <t>Simulated (output) mean</t>
        </is>
      </c>
      <c r="C460" s="1045" t="inlineStr">
        <is>
          <t>R0970-1C0120</t>
        </is>
      </c>
      <c r="D460" s="1045" t="inlineStr">
        <is>
          <t>R0970-2C0120</t>
        </is>
      </c>
      <c r="E460" s="1045" t="inlineStr">
        <is>
          <t>R0970-3C0120</t>
        </is>
      </c>
      <c r="F460" s="1045" t="inlineStr">
        <is>
          <t>R0970-4C0120</t>
        </is>
      </c>
      <c r="G460" s="1045" t="inlineStr">
        <is>
          <t>R0970-5C0120</t>
        </is>
      </c>
      <c r="H460" s="1045" t="inlineStr">
        <is>
          <t>R0970-6C0120</t>
        </is>
      </c>
      <c r="I460" s="1045" t="inlineStr">
        <is>
          <t>R0970-7C0120</t>
        </is>
      </c>
      <c r="J460" s="1045" t="inlineStr">
        <is>
          <t>R0970-8C0120</t>
        </is>
      </c>
      <c r="K460" s="1045" t="inlineStr">
        <is>
          <t>R0970-9C0120</t>
        </is>
      </c>
      <c r="L460" s="1045" t="inlineStr">
        <is>
          <t>R0970-10C0120</t>
        </is>
      </c>
      <c r="M460" s="1045" t="inlineStr">
        <is>
          <t>R0970-11C0120</t>
        </is>
      </c>
      <c r="N460" s="1045" t="inlineStr">
        <is>
          <t>R0970-12C0120</t>
        </is>
      </c>
      <c r="O460" s="1045" t="inlineStr">
        <is>
          <t>R0970-13C0120</t>
        </is>
      </c>
      <c r="P460" s="1045" t="inlineStr">
        <is>
          <t>R0970-14C0120</t>
        </is>
      </c>
      <c r="Q460" s="1045" t="inlineStr">
        <is>
          <t>R0970-15C0120</t>
        </is>
      </c>
      <c r="R460" s="1045" t="inlineStr">
        <is>
          <t>R0970-16C0120</t>
        </is>
      </c>
      <c r="S460" s="1045" t="inlineStr">
        <is>
          <t>R0970-17C0120</t>
        </is>
      </c>
      <c r="T460" s="1045" t="inlineStr">
        <is>
          <t>R0970-18C0120</t>
        </is>
      </c>
      <c r="U460" s="1045" t="inlineStr">
        <is>
          <t>R0970-19C0120</t>
        </is>
      </c>
      <c r="V460" s="1045" t="inlineStr">
        <is>
          <t>R0970-20C0120</t>
        </is>
      </c>
      <c r="W460" s="1045" t="inlineStr">
        <is>
          <t>R0970-21C0120</t>
        </is>
      </c>
      <c r="X460" s="1045" t="inlineStr">
        <is>
          <t>R0970-22C0120</t>
        </is>
      </c>
      <c r="Y460" s="1045" t="inlineStr">
        <is>
          <t>R0970-23C0120</t>
        </is>
      </c>
      <c r="Z460" s="1045" t="inlineStr">
        <is>
          <t>R0970-24C0120</t>
        </is>
      </c>
      <c r="AA460" s="1045" t="inlineStr">
        <is>
          <t>R0970-25C0120</t>
        </is>
      </c>
      <c r="AB460" s="1045" t="inlineStr">
        <is>
          <t>R0970-26C0120</t>
        </is>
      </c>
      <c r="AC460" s="1045" t="inlineStr">
        <is>
          <t>R0970-27C0120</t>
        </is>
      </c>
      <c r="AD460" s="1045" t="inlineStr">
        <is>
          <t>R0970-28C0120</t>
        </is>
      </c>
      <c r="AE460" s="1045" t="inlineStr">
        <is>
          <t>R0970-29C0120</t>
        </is>
      </c>
      <c r="AF460" s="1045" t="inlineStr">
        <is>
          <t>R0970-30C0120</t>
        </is>
      </c>
      <c r="AG460" s="1045" t="inlineStr">
        <is>
          <t>R0970-31C0120</t>
        </is>
      </c>
      <c r="AH460" s="1045" t="inlineStr">
        <is>
          <t>R0970-32C0120</t>
        </is>
      </c>
      <c r="AI460" s="1045" t="inlineStr">
        <is>
          <t>R0970-33C0120</t>
        </is>
      </c>
      <c r="AJ460" s="1045" t="inlineStr">
        <is>
          <t>R0970-34C0120</t>
        </is>
      </c>
      <c r="AK460" s="1045" t="inlineStr">
        <is>
          <t>R0970-35C0120</t>
        </is>
      </c>
      <c r="AL460" s="1045" t="inlineStr">
        <is>
          <t>R0970-36C0120</t>
        </is>
      </c>
      <c r="AM460" s="1045" t="inlineStr">
        <is>
          <t>R0970-37C0120</t>
        </is>
      </c>
      <c r="AN460" s="1045" t="inlineStr">
        <is>
          <t>R0970-38C0120</t>
        </is>
      </c>
      <c r="AO460" s="1045" t="inlineStr">
        <is>
          <t>R0970-39C0120</t>
        </is>
      </c>
      <c r="AP460" s="1045" t="inlineStr">
        <is>
          <t>R0970-40C0120</t>
        </is>
      </c>
      <c r="AQ460" s="1045" t="inlineStr">
        <is>
          <t>R0970-41C0120</t>
        </is>
      </c>
      <c r="AR460" s="1045" t="inlineStr">
        <is>
          <t>R0970-42C0120</t>
        </is>
      </c>
      <c r="AS460" s="1045" t="inlineStr">
        <is>
          <t>R0970-43C0120</t>
        </is>
      </c>
      <c r="AT460" s="1045" t="inlineStr">
        <is>
          <t>R0970-44C0120</t>
        </is>
      </c>
      <c r="AU460" s="1045" t="inlineStr">
        <is>
          <t>R0970-45C0120</t>
        </is>
      </c>
      <c r="AV460" s="1045" t="inlineStr">
        <is>
          <t>R0970-46C0120</t>
        </is>
      </c>
      <c r="AW460" s="1045" t="inlineStr">
        <is>
          <t>R0970-47C0120</t>
        </is>
      </c>
      <c r="AX460" s="1045" t="inlineStr">
        <is>
          <t>R0970-48C0120</t>
        </is>
      </c>
      <c r="AY460" s="1045" t="inlineStr">
        <is>
          <t>R0970-49C0120</t>
        </is>
      </c>
      <c r="AZ460" s="1045" t="inlineStr">
        <is>
          <t>R0970-50C0120</t>
        </is>
      </c>
      <c r="BA460" s="859" t="inlineStr">
        <is>
          <t>R0970</t>
        </is>
      </c>
      <c r="BB460" s="859" t="n"/>
      <c r="BC460" s="859" t="n"/>
      <c r="BD460" s="859" t="n"/>
      <c r="BE460" s="859" t="n"/>
      <c r="BF460" s="859" t="n"/>
      <c r="BG460" s="859" t="n"/>
      <c r="BH460" s="859" t="n"/>
      <c r="BI460" s="859" t="n"/>
    </row>
    <row r="461">
      <c r="B461" s="815" t="inlineStr">
        <is>
          <t>Simulated (output) standard deviation</t>
        </is>
      </c>
      <c r="C461" s="1045" t="inlineStr">
        <is>
          <t>R0980-1C0120</t>
        </is>
      </c>
      <c r="D461" s="1045" t="inlineStr">
        <is>
          <t>R0980-2C0120</t>
        </is>
      </c>
      <c r="E461" s="1045" t="inlineStr">
        <is>
          <t>R0980-3C0120</t>
        </is>
      </c>
      <c r="F461" s="1045" t="inlineStr">
        <is>
          <t>R0980-4C0120</t>
        </is>
      </c>
      <c r="G461" s="1045" t="inlineStr">
        <is>
          <t>R0980-5C0120</t>
        </is>
      </c>
      <c r="H461" s="1045" t="inlineStr">
        <is>
          <t>R0980-6C0120</t>
        </is>
      </c>
      <c r="I461" s="1045" t="inlineStr">
        <is>
          <t>R0980-7C0120</t>
        </is>
      </c>
      <c r="J461" s="1045" t="inlineStr">
        <is>
          <t>R0980-8C0120</t>
        </is>
      </c>
      <c r="K461" s="1045" t="inlineStr">
        <is>
          <t>R0980-9C0120</t>
        </is>
      </c>
      <c r="L461" s="1045" t="inlineStr">
        <is>
          <t>R0980-10C0120</t>
        </is>
      </c>
      <c r="M461" s="1045" t="inlineStr">
        <is>
          <t>R0980-11C0120</t>
        </is>
      </c>
      <c r="N461" s="1045" t="inlineStr">
        <is>
          <t>R0980-12C0120</t>
        </is>
      </c>
      <c r="O461" s="1045" t="inlineStr">
        <is>
          <t>R0980-13C0120</t>
        </is>
      </c>
      <c r="P461" s="1045" t="inlineStr">
        <is>
          <t>R0980-14C0120</t>
        </is>
      </c>
      <c r="Q461" s="1045" t="inlineStr">
        <is>
          <t>R0980-15C0120</t>
        </is>
      </c>
      <c r="R461" s="1045" t="inlineStr">
        <is>
          <t>R0980-16C0120</t>
        </is>
      </c>
      <c r="S461" s="1045" t="inlineStr">
        <is>
          <t>R0980-17C0120</t>
        </is>
      </c>
      <c r="T461" s="1045" t="inlineStr">
        <is>
          <t>R0980-18C0120</t>
        </is>
      </c>
      <c r="U461" s="1045" t="inlineStr">
        <is>
          <t>R0980-19C0120</t>
        </is>
      </c>
      <c r="V461" s="1045" t="inlineStr">
        <is>
          <t>R0980-20C0120</t>
        </is>
      </c>
      <c r="W461" s="1045" t="inlineStr">
        <is>
          <t>R0980-21C0120</t>
        </is>
      </c>
      <c r="X461" s="1045" t="inlineStr">
        <is>
          <t>R0980-22C0120</t>
        </is>
      </c>
      <c r="Y461" s="1045" t="inlineStr">
        <is>
          <t>R0980-23C0120</t>
        </is>
      </c>
      <c r="Z461" s="1045" t="inlineStr">
        <is>
          <t>R0980-24C0120</t>
        </is>
      </c>
      <c r="AA461" s="1045" t="inlineStr">
        <is>
          <t>R0980-25C0120</t>
        </is>
      </c>
      <c r="AB461" s="1045" t="inlineStr">
        <is>
          <t>R0980-26C0120</t>
        </is>
      </c>
      <c r="AC461" s="1045" t="inlineStr">
        <is>
          <t>R0980-27C0120</t>
        </is>
      </c>
      <c r="AD461" s="1045" t="inlineStr">
        <is>
          <t>R0980-28C0120</t>
        </is>
      </c>
      <c r="AE461" s="1045" t="inlineStr">
        <is>
          <t>R0980-29C0120</t>
        </is>
      </c>
      <c r="AF461" s="1045" t="inlineStr">
        <is>
          <t>R0980-30C0120</t>
        </is>
      </c>
      <c r="AG461" s="1045" t="inlineStr">
        <is>
          <t>R0980-31C0120</t>
        </is>
      </c>
      <c r="AH461" s="1045" t="inlineStr">
        <is>
          <t>R0980-32C0120</t>
        </is>
      </c>
      <c r="AI461" s="1045" t="inlineStr">
        <is>
          <t>R0980-33C0120</t>
        </is>
      </c>
      <c r="AJ461" s="1045" t="inlineStr">
        <is>
          <t>R0980-34C0120</t>
        </is>
      </c>
      <c r="AK461" s="1045" t="inlineStr">
        <is>
          <t>R0980-35C0120</t>
        </is>
      </c>
      <c r="AL461" s="1045" t="inlineStr">
        <is>
          <t>R0980-36C0120</t>
        </is>
      </c>
      <c r="AM461" s="1045" t="inlineStr">
        <is>
          <t>R0980-37C0120</t>
        </is>
      </c>
      <c r="AN461" s="1045" t="inlineStr">
        <is>
          <t>R0980-38C0120</t>
        </is>
      </c>
      <c r="AO461" s="1045" t="inlineStr">
        <is>
          <t>R0980-39C0120</t>
        </is>
      </c>
      <c r="AP461" s="1045" t="inlineStr">
        <is>
          <t>R0980-40C0120</t>
        </is>
      </c>
      <c r="AQ461" s="1045" t="inlineStr">
        <is>
          <t>R0980-41C0120</t>
        </is>
      </c>
      <c r="AR461" s="1045" t="inlineStr">
        <is>
          <t>R0980-42C0120</t>
        </is>
      </c>
      <c r="AS461" s="1045" t="inlineStr">
        <is>
          <t>R0980-43C0120</t>
        </is>
      </c>
      <c r="AT461" s="1045" t="inlineStr">
        <is>
          <t>R0980-44C0120</t>
        </is>
      </c>
      <c r="AU461" s="1045" t="inlineStr">
        <is>
          <t>R0980-45C0120</t>
        </is>
      </c>
      <c r="AV461" s="1045" t="inlineStr">
        <is>
          <t>R0980-46C0120</t>
        </is>
      </c>
      <c r="AW461" s="1045" t="inlineStr">
        <is>
          <t>R0980-47C0120</t>
        </is>
      </c>
      <c r="AX461" s="1045" t="inlineStr">
        <is>
          <t>R0980-48C0120</t>
        </is>
      </c>
      <c r="AY461" s="1045" t="inlineStr">
        <is>
          <t>R0980-49C0120</t>
        </is>
      </c>
      <c r="AZ461" s="1045" t="inlineStr">
        <is>
          <t>R0980-50C0120</t>
        </is>
      </c>
      <c r="BA461" s="859" t="inlineStr">
        <is>
          <t>R0980</t>
        </is>
      </c>
      <c r="BB461" s="859" t="n"/>
      <c r="BC461" s="859" t="n"/>
      <c r="BD461" s="859" t="n"/>
      <c r="BE461" s="859" t="n"/>
      <c r="BF461" s="859" t="n"/>
      <c r="BG461" s="859" t="n"/>
      <c r="BH461" s="859" t="n"/>
      <c r="BI461" s="859" t="n"/>
    </row>
    <row r="462">
      <c r="B462" s="815" t="inlineStr">
        <is>
          <t>0,001</t>
        </is>
      </c>
      <c r="C462" s="1045" t="inlineStr">
        <is>
          <t>R0990-1C0120</t>
        </is>
      </c>
      <c r="D462" s="1045" t="inlineStr">
        <is>
          <t>R0990-2C0120</t>
        </is>
      </c>
      <c r="E462" s="1045" t="inlineStr">
        <is>
          <t>R0990-3C0120</t>
        </is>
      </c>
      <c r="F462" s="1045" t="inlineStr">
        <is>
          <t>R0990-4C0120</t>
        </is>
      </c>
      <c r="G462" s="1045" t="inlineStr">
        <is>
          <t>R0990-5C0120</t>
        </is>
      </c>
      <c r="H462" s="1045" t="inlineStr">
        <is>
          <t>R0990-6C0120</t>
        </is>
      </c>
      <c r="I462" s="1045" t="inlineStr">
        <is>
          <t>R0990-7C0120</t>
        </is>
      </c>
      <c r="J462" s="1045" t="inlineStr">
        <is>
          <t>R0990-8C0120</t>
        </is>
      </c>
      <c r="K462" s="1045" t="inlineStr">
        <is>
          <t>R0990-9C0120</t>
        </is>
      </c>
      <c r="L462" s="1045" t="inlineStr">
        <is>
          <t>R0990-10C0120</t>
        </is>
      </c>
      <c r="M462" s="1045" t="inlineStr">
        <is>
          <t>R0990-11C0120</t>
        </is>
      </c>
      <c r="N462" s="1045" t="inlineStr">
        <is>
          <t>R0990-12C0120</t>
        </is>
      </c>
      <c r="O462" s="1045" t="inlineStr">
        <is>
          <t>R0990-13C0120</t>
        </is>
      </c>
      <c r="P462" s="1045" t="inlineStr">
        <is>
          <t>R0990-14C0120</t>
        </is>
      </c>
      <c r="Q462" s="1045" t="inlineStr">
        <is>
          <t>R0990-15C0120</t>
        </is>
      </c>
      <c r="R462" s="1045" t="inlineStr">
        <is>
          <t>R0990-16C0120</t>
        </is>
      </c>
      <c r="S462" s="1045" t="inlineStr">
        <is>
          <t>R0990-17C0120</t>
        </is>
      </c>
      <c r="T462" s="1045" t="inlineStr">
        <is>
          <t>R0990-18C0120</t>
        </is>
      </c>
      <c r="U462" s="1045" t="inlineStr">
        <is>
          <t>R0990-19C0120</t>
        </is>
      </c>
      <c r="V462" s="1045" t="inlineStr">
        <is>
          <t>R0990-20C0120</t>
        </is>
      </c>
      <c r="W462" s="1045" t="inlineStr">
        <is>
          <t>R0990-21C0120</t>
        </is>
      </c>
      <c r="X462" s="1045" t="inlineStr">
        <is>
          <t>R0990-22C0120</t>
        </is>
      </c>
      <c r="Y462" s="1045" t="inlineStr">
        <is>
          <t>R0990-23C0120</t>
        </is>
      </c>
      <c r="Z462" s="1045" t="inlineStr">
        <is>
          <t>R0990-24C0120</t>
        </is>
      </c>
      <c r="AA462" s="1045" t="inlineStr">
        <is>
          <t>R0990-25C0120</t>
        </is>
      </c>
      <c r="AB462" s="1045" t="inlineStr">
        <is>
          <t>R0990-26C0120</t>
        </is>
      </c>
      <c r="AC462" s="1045" t="inlineStr">
        <is>
          <t>R0990-27C0120</t>
        </is>
      </c>
      <c r="AD462" s="1045" t="inlineStr">
        <is>
          <t>R0990-28C0120</t>
        </is>
      </c>
      <c r="AE462" s="1045" t="inlineStr">
        <is>
          <t>R0990-29C0120</t>
        </is>
      </c>
      <c r="AF462" s="1045" t="inlineStr">
        <is>
          <t>R0990-30C0120</t>
        </is>
      </c>
      <c r="AG462" s="1045" t="inlineStr">
        <is>
          <t>R0990-31C0120</t>
        </is>
      </c>
      <c r="AH462" s="1045" t="inlineStr">
        <is>
          <t>R0990-32C0120</t>
        </is>
      </c>
      <c r="AI462" s="1045" t="inlineStr">
        <is>
          <t>R0990-33C0120</t>
        </is>
      </c>
      <c r="AJ462" s="1045" t="inlineStr">
        <is>
          <t>R0990-34C0120</t>
        </is>
      </c>
      <c r="AK462" s="1045" t="inlineStr">
        <is>
          <t>R0990-35C0120</t>
        </is>
      </c>
      <c r="AL462" s="1045" t="inlineStr">
        <is>
          <t>R0990-36C0120</t>
        </is>
      </c>
      <c r="AM462" s="1045" t="inlineStr">
        <is>
          <t>R0990-37C0120</t>
        </is>
      </c>
      <c r="AN462" s="1045" t="inlineStr">
        <is>
          <t>R0990-38C0120</t>
        </is>
      </c>
      <c r="AO462" s="1045" t="inlineStr">
        <is>
          <t>R0990-39C0120</t>
        </is>
      </c>
      <c r="AP462" s="1045" t="inlineStr">
        <is>
          <t>R0990-40C0120</t>
        </is>
      </c>
      <c r="AQ462" s="1045" t="inlineStr">
        <is>
          <t>R0990-41C0120</t>
        </is>
      </c>
      <c r="AR462" s="1045" t="inlineStr">
        <is>
          <t>R0990-42C0120</t>
        </is>
      </c>
      <c r="AS462" s="1045" t="inlineStr">
        <is>
          <t>R0990-43C0120</t>
        </is>
      </c>
      <c r="AT462" s="1045" t="inlineStr">
        <is>
          <t>R0990-44C0120</t>
        </is>
      </c>
      <c r="AU462" s="1045" t="inlineStr">
        <is>
          <t>R0990-45C0120</t>
        </is>
      </c>
      <c r="AV462" s="1045" t="inlineStr">
        <is>
          <t>R0990-46C0120</t>
        </is>
      </c>
      <c r="AW462" s="1045" t="inlineStr">
        <is>
          <t>R0990-47C0120</t>
        </is>
      </c>
      <c r="AX462" s="1045" t="inlineStr">
        <is>
          <t>R0990-48C0120</t>
        </is>
      </c>
      <c r="AY462" s="1045" t="inlineStr">
        <is>
          <t>R0990-49C0120</t>
        </is>
      </c>
      <c r="AZ462" s="1045" t="inlineStr">
        <is>
          <t>R0990-50C0120</t>
        </is>
      </c>
      <c r="BA462" s="859" t="inlineStr">
        <is>
          <t>R0990</t>
        </is>
      </c>
      <c r="BB462" s="859" t="n"/>
      <c r="BC462" s="859" t="n"/>
      <c r="BD462" s="859" t="n"/>
      <c r="BE462" s="859" t="n"/>
      <c r="BF462" s="859" t="n"/>
      <c r="BG462" s="859" t="n"/>
      <c r="BH462" s="859" t="n"/>
      <c r="BI462" s="859" t="n"/>
    </row>
    <row r="463">
      <c r="B463" s="815" t="inlineStr">
        <is>
          <t>0,005</t>
        </is>
      </c>
      <c r="C463" s="1045" t="inlineStr">
        <is>
          <t>R1000-1C0120</t>
        </is>
      </c>
      <c r="D463" s="1045" t="inlineStr">
        <is>
          <t>R1000-2C0120</t>
        </is>
      </c>
      <c r="E463" s="1045" t="inlineStr">
        <is>
          <t>R1000-3C0120</t>
        </is>
      </c>
      <c r="F463" s="1045" t="inlineStr">
        <is>
          <t>R1000-4C0120</t>
        </is>
      </c>
      <c r="G463" s="1045" t="inlineStr">
        <is>
          <t>R1000-5C0120</t>
        </is>
      </c>
      <c r="H463" s="1045" t="inlineStr">
        <is>
          <t>R1000-6C0120</t>
        </is>
      </c>
      <c r="I463" s="1045" t="inlineStr">
        <is>
          <t>R1000-7C0120</t>
        </is>
      </c>
      <c r="J463" s="1045" t="inlineStr">
        <is>
          <t>R1000-8C0120</t>
        </is>
      </c>
      <c r="K463" s="1045" t="inlineStr">
        <is>
          <t>R1000-9C0120</t>
        </is>
      </c>
      <c r="L463" s="1045" t="inlineStr">
        <is>
          <t>R1000-10C0120</t>
        </is>
      </c>
      <c r="M463" s="1045" t="inlineStr">
        <is>
          <t>R1000-11C0120</t>
        </is>
      </c>
      <c r="N463" s="1045" t="inlineStr">
        <is>
          <t>R1000-12C0120</t>
        </is>
      </c>
      <c r="O463" s="1045" t="inlineStr">
        <is>
          <t>R1000-13C0120</t>
        </is>
      </c>
      <c r="P463" s="1045" t="inlineStr">
        <is>
          <t>R1000-14C0120</t>
        </is>
      </c>
      <c r="Q463" s="1045" t="inlineStr">
        <is>
          <t>R1000-15C0120</t>
        </is>
      </c>
      <c r="R463" s="1045" t="inlineStr">
        <is>
          <t>R1000-16C0120</t>
        </is>
      </c>
      <c r="S463" s="1045" t="inlineStr">
        <is>
          <t>R1000-17C0120</t>
        </is>
      </c>
      <c r="T463" s="1045" t="inlineStr">
        <is>
          <t>R1000-18C0120</t>
        </is>
      </c>
      <c r="U463" s="1045" t="inlineStr">
        <is>
          <t>R1000-19C0120</t>
        </is>
      </c>
      <c r="V463" s="1045" t="inlineStr">
        <is>
          <t>R1000-20C0120</t>
        </is>
      </c>
      <c r="W463" s="1045" t="inlineStr">
        <is>
          <t>R1000-21C0120</t>
        </is>
      </c>
      <c r="X463" s="1045" t="inlineStr">
        <is>
          <t>R1000-22C0120</t>
        </is>
      </c>
      <c r="Y463" s="1045" t="inlineStr">
        <is>
          <t>R1000-23C0120</t>
        </is>
      </c>
      <c r="Z463" s="1045" t="inlineStr">
        <is>
          <t>R1000-24C0120</t>
        </is>
      </c>
      <c r="AA463" s="1045" t="inlineStr">
        <is>
          <t>R1000-25C0120</t>
        </is>
      </c>
      <c r="AB463" s="1045" t="inlineStr">
        <is>
          <t>R1000-26C0120</t>
        </is>
      </c>
      <c r="AC463" s="1045" t="inlineStr">
        <is>
          <t>R1000-27C0120</t>
        </is>
      </c>
      <c r="AD463" s="1045" t="inlineStr">
        <is>
          <t>R1000-28C0120</t>
        </is>
      </c>
      <c r="AE463" s="1045" t="inlineStr">
        <is>
          <t>R1000-29C0120</t>
        </is>
      </c>
      <c r="AF463" s="1045" t="inlineStr">
        <is>
          <t>R1000-30C0120</t>
        </is>
      </c>
      <c r="AG463" s="1045" t="inlineStr">
        <is>
          <t>R1000-31C0120</t>
        </is>
      </c>
      <c r="AH463" s="1045" t="inlineStr">
        <is>
          <t>R1000-32C0120</t>
        </is>
      </c>
      <c r="AI463" s="1045" t="inlineStr">
        <is>
          <t>R1000-33C0120</t>
        </is>
      </c>
      <c r="AJ463" s="1045" t="inlineStr">
        <is>
          <t>R1000-34C0120</t>
        </is>
      </c>
      <c r="AK463" s="1045" t="inlineStr">
        <is>
          <t>R1000-35C0120</t>
        </is>
      </c>
      <c r="AL463" s="1045" t="inlineStr">
        <is>
          <t>R1000-36C0120</t>
        </is>
      </c>
      <c r="AM463" s="1045" t="inlineStr">
        <is>
          <t>R1000-37C0120</t>
        </is>
      </c>
      <c r="AN463" s="1045" t="inlineStr">
        <is>
          <t>R1000-38C0120</t>
        </is>
      </c>
      <c r="AO463" s="1045" t="inlineStr">
        <is>
          <t>R1000-39C0120</t>
        </is>
      </c>
      <c r="AP463" s="1045" t="inlineStr">
        <is>
          <t>R1000-40C0120</t>
        </is>
      </c>
      <c r="AQ463" s="1045" t="inlineStr">
        <is>
          <t>R1000-41C0120</t>
        </is>
      </c>
      <c r="AR463" s="1045" t="inlineStr">
        <is>
          <t>R1000-42C0120</t>
        </is>
      </c>
      <c r="AS463" s="1045" t="inlineStr">
        <is>
          <t>R1000-43C0120</t>
        </is>
      </c>
      <c r="AT463" s="1045" t="inlineStr">
        <is>
          <t>R1000-44C0120</t>
        </is>
      </c>
      <c r="AU463" s="1045" t="inlineStr">
        <is>
          <t>R1000-45C0120</t>
        </is>
      </c>
      <c r="AV463" s="1045" t="inlineStr">
        <is>
          <t>R1000-46C0120</t>
        </is>
      </c>
      <c r="AW463" s="1045" t="inlineStr">
        <is>
          <t>R1000-47C0120</t>
        </is>
      </c>
      <c r="AX463" s="1045" t="inlineStr">
        <is>
          <t>R1000-48C0120</t>
        </is>
      </c>
      <c r="AY463" s="1045" t="inlineStr">
        <is>
          <t>R1000-49C0120</t>
        </is>
      </c>
      <c r="AZ463" s="1045" t="inlineStr">
        <is>
          <t>R1000-50C0120</t>
        </is>
      </c>
      <c r="BA463" s="859" t="inlineStr">
        <is>
          <t>R1000</t>
        </is>
      </c>
      <c r="BB463" s="859" t="n"/>
      <c r="BC463" s="859" t="n"/>
      <c r="BD463" s="859" t="n"/>
      <c r="BE463" s="859" t="n"/>
      <c r="BF463" s="859" t="n"/>
      <c r="BG463" s="859" t="n"/>
      <c r="BH463" s="859" t="n"/>
      <c r="BI463" s="859" t="n"/>
    </row>
    <row r="464">
      <c r="B464" s="815" t="inlineStr">
        <is>
          <t>0,01</t>
        </is>
      </c>
      <c r="C464" s="1045" t="inlineStr">
        <is>
          <t>R1010-1C0120</t>
        </is>
      </c>
      <c r="D464" s="1045" t="inlineStr">
        <is>
          <t>R1010-2C0120</t>
        </is>
      </c>
      <c r="E464" s="1045" t="inlineStr">
        <is>
          <t>R1010-3C0120</t>
        </is>
      </c>
      <c r="F464" s="1045" t="inlineStr">
        <is>
          <t>R1010-4C0120</t>
        </is>
      </c>
      <c r="G464" s="1045" t="inlineStr">
        <is>
          <t>R1010-5C0120</t>
        </is>
      </c>
      <c r="H464" s="1045" t="inlineStr">
        <is>
          <t>R1010-6C0120</t>
        </is>
      </c>
      <c r="I464" s="1045" t="inlineStr">
        <is>
          <t>R1010-7C0120</t>
        </is>
      </c>
      <c r="J464" s="1045" t="inlineStr">
        <is>
          <t>R1010-8C0120</t>
        </is>
      </c>
      <c r="K464" s="1045" t="inlineStr">
        <is>
          <t>R1010-9C0120</t>
        </is>
      </c>
      <c r="L464" s="1045" t="inlineStr">
        <is>
          <t>R1010-10C0120</t>
        </is>
      </c>
      <c r="M464" s="1045" t="inlineStr">
        <is>
          <t>R1010-11C0120</t>
        </is>
      </c>
      <c r="N464" s="1045" t="inlineStr">
        <is>
          <t>R1010-12C0120</t>
        </is>
      </c>
      <c r="O464" s="1045" t="inlineStr">
        <is>
          <t>R1010-13C0120</t>
        </is>
      </c>
      <c r="P464" s="1045" t="inlineStr">
        <is>
          <t>R1010-14C0120</t>
        </is>
      </c>
      <c r="Q464" s="1045" t="inlineStr">
        <is>
          <t>R1010-15C0120</t>
        </is>
      </c>
      <c r="R464" s="1045" t="inlineStr">
        <is>
          <t>R1010-16C0120</t>
        </is>
      </c>
      <c r="S464" s="1045" t="inlineStr">
        <is>
          <t>R1010-17C0120</t>
        </is>
      </c>
      <c r="T464" s="1045" t="inlineStr">
        <is>
          <t>R1010-18C0120</t>
        </is>
      </c>
      <c r="U464" s="1045" t="inlineStr">
        <is>
          <t>R1010-19C0120</t>
        </is>
      </c>
      <c r="V464" s="1045" t="inlineStr">
        <is>
          <t>R1010-20C0120</t>
        </is>
      </c>
      <c r="W464" s="1045" t="inlineStr">
        <is>
          <t>R1010-21C0120</t>
        </is>
      </c>
      <c r="X464" s="1045" t="inlineStr">
        <is>
          <t>R1010-22C0120</t>
        </is>
      </c>
      <c r="Y464" s="1045" t="inlineStr">
        <is>
          <t>R1010-23C0120</t>
        </is>
      </c>
      <c r="Z464" s="1045" t="inlineStr">
        <is>
          <t>R1010-24C0120</t>
        </is>
      </c>
      <c r="AA464" s="1045" t="inlineStr">
        <is>
          <t>R1010-25C0120</t>
        </is>
      </c>
      <c r="AB464" s="1045" t="inlineStr">
        <is>
          <t>R1010-26C0120</t>
        </is>
      </c>
      <c r="AC464" s="1045" t="inlineStr">
        <is>
          <t>R1010-27C0120</t>
        </is>
      </c>
      <c r="AD464" s="1045" t="inlineStr">
        <is>
          <t>R1010-28C0120</t>
        </is>
      </c>
      <c r="AE464" s="1045" t="inlineStr">
        <is>
          <t>R1010-29C0120</t>
        </is>
      </c>
      <c r="AF464" s="1045" t="inlineStr">
        <is>
          <t>R1010-30C0120</t>
        </is>
      </c>
      <c r="AG464" s="1045" t="inlineStr">
        <is>
          <t>R1010-31C0120</t>
        </is>
      </c>
      <c r="AH464" s="1045" t="inlineStr">
        <is>
          <t>R1010-32C0120</t>
        </is>
      </c>
      <c r="AI464" s="1045" t="inlineStr">
        <is>
          <t>R1010-33C0120</t>
        </is>
      </c>
      <c r="AJ464" s="1045" t="inlineStr">
        <is>
          <t>R1010-34C0120</t>
        </is>
      </c>
      <c r="AK464" s="1045" t="inlineStr">
        <is>
          <t>R1010-35C0120</t>
        </is>
      </c>
      <c r="AL464" s="1045" t="inlineStr">
        <is>
          <t>R1010-36C0120</t>
        </is>
      </c>
      <c r="AM464" s="1045" t="inlineStr">
        <is>
          <t>R1010-37C0120</t>
        </is>
      </c>
      <c r="AN464" s="1045" t="inlineStr">
        <is>
          <t>R1010-38C0120</t>
        </is>
      </c>
      <c r="AO464" s="1045" t="inlineStr">
        <is>
          <t>R1010-39C0120</t>
        </is>
      </c>
      <c r="AP464" s="1045" t="inlineStr">
        <is>
          <t>R1010-40C0120</t>
        </is>
      </c>
      <c r="AQ464" s="1045" t="inlineStr">
        <is>
          <t>R1010-41C0120</t>
        </is>
      </c>
      <c r="AR464" s="1045" t="inlineStr">
        <is>
          <t>R1010-42C0120</t>
        </is>
      </c>
      <c r="AS464" s="1045" t="inlineStr">
        <is>
          <t>R1010-43C0120</t>
        </is>
      </c>
      <c r="AT464" s="1045" t="inlineStr">
        <is>
          <t>R1010-44C0120</t>
        </is>
      </c>
      <c r="AU464" s="1045" t="inlineStr">
        <is>
          <t>R1010-45C0120</t>
        </is>
      </c>
      <c r="AV464" s="1045" t="inlineStr">
        <is>
          <t>R1010-46C0120</t>
        </is>
      </c>
      <c r="AW464" s="1045" t="inlineStr">
        <is>
          <t>R1010-47C0120</t>
        </is>
      </c>
      <c r="AX464" s="1045" t="inlineStr">
        <is>
          <t>R1010-48C0120</t>
        </is>
      </c>
      <c r="AY464" s="1045" t="inlineStr">
        <is>
          <t>R1010-49C0120</t>
        </is>
      </c>
      <c r="AZ464" s="1045" t="inlineStr">
        <is>
          <t>R1010-50C0120</t>
        </is>
      </c>
      <c r="BA464" s="859" t="inlineStr">
        <is>
          <t>R1010</t>
        </is>
      </c>
      <c r="BB464" s="859" t="n"/>
      <c r="BC464" s="859" t="n"/>
      <c r="BD464" s="859" t="n"/>
      <c r="BE464" s="859" t="n"/>
      <c r="BF464" s="859" t="n"/>
      <c r="BG464" s="859" t="n"/>
      <c r="BH464" s="859" t="n"/>
      <c r="BI464" s="859" t="n"/>
    </row>
    <row r="465">
      <c r="B465" s="815" t="inlineStr">
        <is>
          <t>0,05</t>
        </is>
      </c>
      <c r="C465" s="1045" t="inlineStr">
        <is>
          <t>R1020-1C0120</t>
        </is>
      </c>
      <c r="D465" s="1045" t="inlineStr">
        <is>
          <t>R1020-2C0120</t>
        </is>
      </c>
      <c r="E465" s="1045" t="inlineStr">
        <is>
          <t>R1020-3C0120</t>
        </is>
      </c>
      <c r="F465" s="1045" t="inlineStr">
        <is>
          <t>R1020-4C0120</t>
        </is>
      </c>
      <c r="G465" s="1045" t="inlineStr">
        <is>
          <t>R1020-5C0120</t>
        </is>
      </c>
      <c r="H465" s="1045" t="inlineStr">
        <is>
          <t>R1020-6C0120</t>
        </is>
      </c>
      <c r="I465" s="1045" t="inlineStr">
        <is>
          <t>R1020-7C0120</t>
        </is>
      </c>
      <c r="J465" s="1045" t="inlineStr">
        <is>
          <t>R1020-8C0120</t>
        </is>
      </c>
      <c r="K465" s="1045" t="inlineStr">
        <is>
          <t>R1020-9C0120</t>
        </is>
      </c>
      <c r="L465" s="1045" t="inlineStr">
        <is>
          <t>R1020-10C0120</t>
        </is>
      </c>
      <c r="M465" s="1045" t="inlineStr">
        <is>
          <t>R1020-11C0120</t>
        </is>
      </c>
      <c r="N465" s="1045" t="inlineStr">
        <is>
          <t>R1020-12C0120</t>
        </is>
      </c>
      <c r="O465" s="1045" t="inlineStr">
        <is>
          <t>R1020-13C0120</t>
        </is>
      </c>
      <c r="P465" s="1045" t="inlineStr">
        <is>
          <t>R1020-14C0120</t>
        </is>
      </c>
      <c r="Q465" s="1045" t="inlineStr">
        <is>
          <t>R1020-15C0120</t>
        </is>
      </c>
      <c r="R465" s="1045" t="inlineStr">
        <is>
          <t>R1020-16C0120</t>
        </is>
      </c>
      <c r="S465" s="1045" t="inlineStr">
        <is>
          <t>R1020-17C0120</t>
        </is>
      </c>
      <c r="T465" s="1045" t="inlineStr">
        <is>
          <t>R1020-18C0120</t>
        </is>
      </c>
      <c r="U465" s="1045" t="inlineStr">
        <is>
          <t>R1020-19C0120</t>
        </is>
      </c>
      <c r="V465" s="1045" t="inlineStr">
        <is>
          <t>R1020-20C0120</t>
        </is>
      </c>
      <c r="W465" s="1045" t="inlineStr">
        <is>
          <t>R1020-21C0120</t>
        </is>
      </c>
      <c r="X465" s="1045" t="inlineStr">
        <is>
          <t>R1020-22C0120</t>
        </is>
      </c>
      <c r="Y465" s="1045" t="inlineStr">
        <is>
          <t>R1020-23C0120</t>
        </is>
      </c>
      <c r="Z465" s="1045" t="inlineStr">
        <is>
          <t>R1020-24C0120</t>
        </is>
      </c>
      <c r="AA465" s="1045" t="inlineStr">
        <is>
          <t>R1020-25C0120</t>
        </is>
      </c>
      <c r="AB465" s="1045" t="inlineStr">
        <is>
          <t>R1020-26C0120</t>
        </is>
      </c>
      <c r="AC465" s="1045" t="inlineStr">
        <is>
          <t>R1020-27C0120</t>
        </is>
      </c>
      <c r="AD465" s="1045" t="inlineStr">
        <is>
          <t>R1020-28C0120</t>
        </is>
      </c>
      <c r="AE465" s="1045" t="inlineStr">
        <is>
          <t>R1020-29C0120</t>
        </is>
      </c>
      <c r="AF465" s="1045" t="inlineStr">
        <is>
          <t>R1020-30C0120</t>
        </is>
      </c>
      <c r="AG465" s="1045" t="inlineStr">
        <is>
          <t>R1020-31C0120</t>
        </is>
      </c>
      <c r="AH465" s="1045" t="inlineStr">
        <is>
          <t>R1020-32C0120</t>
        </is>
      </c>
      <c r="AI465" s="1045" t="inlineStr">
        <is>
          <t>R1020-33C0120</t>
        </is>
      </c>
      <c r="AJ465" s="1045" t="inlineStr">
        <is>
          <t>R1020-34C0120</t>
        </is>
      </c>
      <c r="AK465" s="1045" t="inlineStr">
        <is>
          <t>R1020-35C0120</t>
        </is>
      </c>
      <c r="AL465" s="1045" t="inlineStr">
        <is>
          <t>R1020-36C0120</t>
        </is>
      </c>
      <c r="AM465" s="1045" t="inlineStr">
        <is>
          <t>R1020-37C0120</t>
        </is>
      </c>
      <c r="AN465" s="1045" t="inlineStr">
        <is>
          <t>R1020-38C0120</t>
        </is>
      </c>
      <c r="AO465" s="1045" t="inlineStr">
        <is>
          <t>R1020-39C0120</t>
        </is>
      </c>
      <c r="AP465" s="1045" t="inlineStr">
        <is>
          <t>R1020-40C0120</t>
        </is>
      </c>
      <c r="AQ465" s="1045" t="inlineStr">
        <is>
          <t>R1020-41C0120</t>
        </is>
      </c>
      <c r="AR465" s="1045" t="inlineStr">
        <is>
          <t>R1020-42C0120</t>
        </is>
      </c>
      <c r="AS465" s="1045" t="inlineStr">
        <is>
          <t>R1020-43C0120</t>
        </is>
      </c>
      <c r="AT465" s="1045" t="inlineStr">
        <is>
          <t>R1020-44C0120</t>
        </is>
      </c>
      <c r="AU465" s="1045" t="inlineStr">
        <is>
          <t>R1020-45C0120</t>
        </is>
      </c>
      <c r="AV465" s="1045" t="inlineStr">
        <is>
          <t>R1020-46C0120</t>
        </is>
      </c>
      <c r="AW465" s="1045" t="inlineStr">
        <is>
          <t>R1020-47C0120</t>
        </is>
      </c>
      <c r="AX465" s="1045" t="inlineStr">
        <is>
          <t>R1020-48C0120</t>
        </is>
      </c>
      <c r="AY465" s="1045" t="inlineStr">
        <is>
          <t>R1020-49C0120</t>
        </is>
      </c>
      <c r="AZ465" s="1045" t="inlineStr">
        <is>
          <t>R1020-50C0120</t>
        </is>
      </c>
      <c r="BA465" s="859" t="inlineStr">
        <is>
          <t>R1020</t>
        </is>
      </c>
      <c r="BB465" s="859" t="n"/>
      <c r="BC465" s="859" t="n"/>
      <c r="BD465" s="859" t="n"/>
      <c r="BE465" s="859" t="n"/>
      <c r="BF465" s="859" t="n"/>
      <c r="BG465" s="859" t="n"/>
      <c r="BH465" s="859" t="n"/>
      <c r="BI465" s="859" t="n"/>
    </row>
    <row r="466">
      <c r="B466" s="815" t="inlineStr">
        <is>
          <t>0,1</t>
        </is>
      </c>
      <c r="C466" s="1045" t="inlineStr">
        <is>
          <t>R1030-1C0120</t>
        </is>
      </c>
      <c r="D466" s="1045" t="inlineStr">
        <is>
          <t>R1030-2C0120</t>
        </is>
      </c>
      <c r="E466" s="1045" t="inlineStr">
        <is>
          <t>R1030-3C0120</t>
        </is>
      </c>
      <c r="F466" s="1045" t="inlineStr">
        <is>
          <t>R1030-4C0120</t>
        </is>
      </c>
      <c r="G466" s="1045" t="inlineStr">
        <is>
          <t>R1030-5C0120</t>
        </is>
      </c>
      <c r="H466" s="1045" t="inlineStr">
        <is>
          <t>R1030-6C0120</t>
        </is>
      </c>
      <c r="I466" s="1045" t="inlineStr">
        <is>
          <t>R1030-7C0120</t>
        </is>
      </c>
      <c r="J466" s="1045" t="inlineStr">
        <is>
          <t>R1030-8C0120</t>
        </is>
      </c>
      <c r="K466" s="1045" t="inlineStr">
        <is>
          <t>R1030-9C0120</t>
        </is>
      </c>
      <c r="L466" s="1045" t="inlineStr">
        <is>
          <t>R1030-10C0120</t>
        </is>
      </c>
      <c r="M466" s="1045" t="inlineStr">
        <is>
          <t>R1030-11C0120</t>
        </is>
      </c>
      <c r="N466" s="1045" t="inlineStr">
        <is>
          <t>R1030-12C0120</t>
        </is>
      </c>
      <c r="O466" s="1045" t="inlineStr">
        <is>
          <t>R1030-13C0120</t>
        </is>
      </c>
      <c r="P466" s="1045" t="inlineStr">
        <is>
          <t>R1030-14C0120</t>
        </is>
      </c>
      <c r="Q466" s="1045" t="inlineStr">
        <is>
          <t>R1030-15C0120</t>
        </is>
      </c>
      <c r="R466" s="1045" t="inlineStr">
        <is>
          <t>R1030-16C0120</t>
        </is>
      </c>
      <c r="S466" s="1045" t="inlineStr">
        <is>
          <t>R1030-17C0120</t>
        </is>
      </c>
      <c r="T466" s="1045" t="inlineStr">
        <is>
          <t>R1030-18C0120</t>
        </is>
      </c>
      <c r="U466" s="1045" t="inlineStr">
        <is>
          <t>R1030-19C0120</t>
        </is>
      </c>
      <c r="V466" s="1045" t="inlineStr">
        <is>
          <t>R1030-20C0120</t>
        </is>
      </c>
      <c r="W466" s="1045" t="inlineStr">
        <is>
          <t>R1030-21C0120</t>
        </is>
      </c>
      <c r="X466" s="1045" t="inlineStr">
        <is>
          <t>R1030-22C0120</t>
        </is>
      </c>
      <c r="Y466" s="1045" t="inlineStr">
        <is>
          <t>R1030-23C0120</t>
        </is>
      </c>
      <c r="Z466" s="1045" t="inlineStr">
        <is>
          <t>R1030-24C0120</t>
        </is>
      </c>
      <c r="AA466" s="1045" t="inlineStr">
        <is>
          <t>R1030-25C0120</t>
        </is>
      </c>
      <c r="AB466" s="1045" t="inlineStr">
        <is>
          <t>R1030-26C0120</t>
        </is>
      </c>
      <c r="AC466" s="1045" t="inlineStr">
        <is>
          <t>R1030-27C0120</t>
        </is>
      </c>
      <c r="AD466" s="1045" t="inlineStr">
        <is>
          <t>R1030-28C0120</t>
        </is>
      </c>
      <c r="AE466" s="1045" t="inlineStr">
        <is>
          <t>R1030-29C0120</t>
        </is>
      </c>
      <c r="AF466" s="1045" t="inlineStr">
        <is>
          <t>R1030-30C0120</t>
        </is>
      </c>
      <c r="AG466" s="1045" t="inlineStr">
        <is>
          <t>R1030-31C0120</t>
        </is>
      </c>
      <c r="AH466" s="1045" t="inlineStr">
        <is>
          <t>R1030-32C0120</t>
        </is>
      </c>
      <c r="AI466" s="1045" t="inlineStr">
        <is>
          <t>R1030-33C0120</t>
        </is>
      </c>
      <c r="AJ466" s="1045" t="inlineStr">
        <is>
          <t>R1030-34C0120</t>
        </is>
      </c>
      <c r="AK466" s="1045" t="inlineStr">
        <is>
          <t>R1030-35C0120</t>
        </is>
      </c>
      <c r="AL466" s="1045" t="inlineStr">
        <is>
          <t>R1030-36C0120</t>
        </is>
      </c>
      <c r="AM466" s="1045" t="inlineStr">
        <is>
          <t>R1030-37C0120</t>
        </is>
      </c>
      <c r="AN466" s="1045" t="inlineStr">
        <is>
          <t>R1030-38C0120</t>
        </is>
      </c>
      <c r="AO466" s="1045" t="inlineStr">
        <is>
          <t>R1030-39C0120</t>
        </is>
      </c>
      <c r="AP466" s="1045" t="inlineStr">
        <is>
          <t>R1030-40C0120</t>
        </is>
      </c>
      <c r="AQ466" s="1045" t="inlineStr">
        <is>
          <t>R1030-41C0120</t>
        </is>
      </c>
      <c r="AR466" s="1045" t="inlineStr">
        <is>
          <t>R1030-42C0120</t>
        </is>
      </c>
      <c r="AS466" s="1045" t="inlineStr">
        <is>
          <t>R1030-43C0120</t>
        </is>
      </c>
      <c r="AT466" s="1045" t="inlineStr">
        <is>
          <t>R1030-44C0120</t>
        </is>
      </c>
      <c r="AU466" s="1045" t="inlineStr">
        <is>
          <t>R1030-45C0120</t>
        </is>
      </c>
      <c r="AV466" s="1045" t="inlineStr">
        <is>
          <t>R1030-46C0120</t>
        </is>
      </c>
      <c r="AW466" s="1045" t="inlineStr">
        <is>
          <t>R1030-47C0120</t>
        </is>
      </c>
      <c r="AX466" s="1045" t="inlineStr">
        <is>
          <t>R1030-48C0120</t>
        </is>
      </c>
      <c r="AY466" s="1045" t="inlineStr">
        <is>
          <t>R1030-49C0120</t>
        </is>
      </c>
      <c r="AZ466" s="1045" t="inlineStr">
        <is>
          <t>R1030-50C0120</t>
        </is>
      </c>
      <c r="BA466" s="859" t="inlineStr">
        <is>
          <t>R1030</t>
        </is>
      </c>
      <c r="BB466" s="859" t="n"/>
      <c r="BC466" s="859" t="n"/>
      <c r="BD466" s="859" t="n"/>
      <c r="BE466" s="859" t="n"/>
      <c r="BF466" s="859" t="n"/>
      <c r="BG466" s="859" t="n"/>
      <c r="BH466" s="859" t="n"/>
      <c r="BI466" s="859" t="n"/>
    </row>
    <row r="467">
      <c r="B467" s="815" t="inlineStr">
        <is>
          <t>0,2</t>
        </is>
      </c>
      <c r="C467" s="1045" t="inlineStr">
        <is>
          <t>R1040-1C0120</t>
        </is>
      </c>
      <c r="D467" s="1045" t="inlineStr">
        <is>
          <t>R1040-2C0120</t>
        </is>
      </c>
      <c r="E467" s="1045" t="inlineStr">
        <is>
          <t>R1040-3C0120</t>
        </is>
      </c>
      <c r="F467" s="1045" t="inlineStr">
        <is>
          <t>R1040-4C0120</t>
        </is>
      </c>
      <c r="G467" s="1045" t="inlineStr">
        <is>
          <t>R1040-5C0120</t>
        </is>
      </c>
      <c r="H467" s="1045" t="inlineStr">
        <is>
          <t>R1040-6C0120</t>
        </is>
      </c>
      <c r="I467" s="1045" t="inlineStr">
        <is>
          <t>R1040-7C0120</t>
        </is>
      </c>
      <c r="J467" s="1045" t="inlineStr">
        <is>
          <t>R1040-8C0120</t>
        </is>
      </c>
      <c r="K467" s="1045" t="inlineStr">
        <is>
          <t>R1040-9C0120</t>
        </is>
      </c>
      <c r="L467" s="1045" t="inlineStr">
        <is>
          <t>R1040-10C0120</t>
        </is>
      </c>
      <c r="M467" s="1045" t="inlineStr">
        <is>
          <t>R1040-11C0120</t>
        </is>
      </c>
      <c r="N467" s="1045" t="inlineStr">
        <is>
          <t>R1040-12C0120</t>
        </is>
      </c>
      <c r="O467" s="1045" t="inlineStr">
        <is>
          <t>R1040-13C0120</t>
        </is>
      </c>
      <c r="P467" s="1045" t="inlineStr">
        <is>
          <t>R1040-14C0120</t>
        </is>
      </c>
      <c r="Q467" s="1045" t="inlineStr">
        <is>
          <t>R1040-15C0120</t>
        </is>
      </c>
      <c r="R467" s="1045" t="inlineStr">
        <is>
          <t>R1040-16C0120</t>
        </is>
      </c>
      <c r="S467" s="1045" t="inlineStr">
        <is>
          <t>R1040-17C0120</t>
        </is>
      </c>
      <c r="T467" s="1045" t="inlineStr">
        <is>
          <t>R1040-18C0120</t>
        </is>
      </c>
      <c r="U467" s="1045" t="inlineStr">
        <is>
          <t>R1040-19C0120</t>
        </is>
      </c>
      <c r="V467" s="1045" t="inlineStr">
        <is>
          <t>R1040-20C0120</t>
        </is>
      </c>
      <c r="W467" s="1045" t="inlineStr">
        <is>
          <t>R1040-21C0120</t>
        </is>
      </c>
      <c r="X467" s="1045" t="inlineStr">
        <is>
          <t>R1040-22C0120</t>
        </is>
      </c>
      <c r="Y467" s="1045" t="inlineStr">
        <is>
          <t>R1040-23C0120</t>
        </is>
      </c>
      <c r="Z467" s="1045" t="inlineStr">
        <is>
          <t>R1040-24C0120</t>
        </is>
      </c>
      <c r="AA467" s="1045" t="inlineStr">
        <is>
          <t>R1040-25C0120</t>
        </is>
      </c>
      <c r="AB467" s="1045" t="inlineStr">
        <is>
          <t>R1040-26C0120</t>
        </is>
      </c>
      <c r="AC467" s="1045" t="inlineStr">
        <is>
          <t>R1040-27C0120</t>
        </is>
      </c>
      <c r="AD467" s="1045" t="inlineStr">
        <is>
          <t>R1040-28C0120</t>
        </is>
      </c>
      <c r="AE467" s="1045" t="inlineStr">
        <is>
          <t>R1040-29C0120</t>
        </is>
      </c>
      <c r="AF467" s="1045" t="inlineStr">
        <is>
          <t>R1040-30C0120</t>
        </is>
      </c>
      <c r="AG467" s="1045" t="inlineStr">
        <is>
          <t>R1040-31C0120</t>
        </is>
      </c>
      <c r="AH467" s="1045" t="inlineStr">
        <is>
          <t>R1040-32C0120</t>
        </is>
      </c>
      <c r="AI467" s="1045" t="inlineStr">
        <is>
          <t>R1040-33C0120</t>
        </is>
      </c>
      <c r="AJ467" s="1045" t="inlineStr">
        <is>
          <t>R1040-34C0120</t>
        </is>
      </c>
      <c r="AK467" s="1045" t="inlineStr">
        <is>
          <t>R1040-35C0120</t>
        </is>
      </c>
      <c r="AL467" s="1045" t="inlineStr">
        <is>
          <t>R1040-36C0120</t>
        </is>
      </c>
      <c r="AM467" s="1045" t="inlineStr">
        <is>
          <t>R1040-37C0120</t>
        </is>
      </c>
      <c r="AN467" s="1045" t="inlineStr">
        <is>
          <t>R1040-38C0120</t>
        </is>
      </c>
      <c r="AO467" s="1045" t="inlineStr">
        <is>
          <t>R1040-39C0120</t>
        </is>
      </c>
      <c r="AP467" s="1045" t="inlineStr">
        <is>
          <t>R1040-40C0120</t>
        </is>
      </c>
      <c r="AQ467" s="1045" t="inlineStr">
        <is>
          <t>R1040-41C0120</t>
        </is>
      </c>
      <c r="AR467" s="1045" t="inlineStr">
        <is>
          <t>R1040-42C0120</t>
        </is>
      </c>
      <c r="AS467" s="1045" t="inlineStr">
        <is>
          <t>R1040-43C0120</t>
        </is>
      </c>
      <c r="AT467" s="1045" t="inlineStr">
        <is>
          <t>R1040-44C0120</t>
        </is>
      </c>
      <c r="AU467" s="1045" t="inlineStr">
        <is>
          <t>R1040-45C0120</t>
        </is>
      </c>
      <c r="AV467" s="1045" t="inlineStr">
        <is>
          <t>R1040-46C0120</t>
        </is>
      </c>
      <c r="AW467" s="1045" t="inlineStr">
        <is>
          <t>R1040-47C0120</t>
        </is>
      </c>
      <c r="AX467" s="1045" t="inlineStr">
        <is>
          <t>R1040-48C0120</t>
        </is>
      </c>
      <c r="AY467" s="1045" t="inlineStr">
        <is>
          <t>R1040-49C0120</t>
        </is>
      </c>
      <c r="AZ467" s="1045" t="inlineStr">
        <is>
          <t>R1040-50C0120</t>
        </is>
      </c>
      <c r="BA467" s="859" t="inlineStr">
        <is>
          <t>R1040</t>
        </is>
      </c>
      <c r="BB467" s="859" t="n"/>
      <c r="BC467" s="859" t="n"/>
      <c r="BD467" s="859" t="n"/>
      <c r="BE467" s="859" t="n"/>
      <c r="BF467" s="859" t="n"/>
      <c r="BG467" s="859" t="n"/>
      <c r="BH467" s="859" t="n"/>
      <c r="BI467" s="859" t="n"/>
    </row>
    <row r="468">
      <c r="B468" s="815" t="inlineStr">
        <is>
          <t>0,25</t>
        </is>
      </c>
      <c r="C468" s="1045" t="inlineStr">
        <is>
          <t>R1050-1C0120</t>
        </is>
      </c>
      <c r="D468" s="1045" t="inlineStr">
        <is>
          <t>R1050-2C0120</t>
        </is>
      </c>
      <c r="E468" s="1045" t="inlineStr">
        <is>
          <t>R1050-3C0120</t>
        </is>
      </c>
      <c r="F468" s="1045" t="inlineStr">
        <is>
          <t>R1050-4C0120</t>
        </is>
      </c>
      <c r="G468" s="1045" t="inlineStr">
        <is>
          <t>R1050-5C0120</t>
        </is>
      </c>
      <c r="H468" s="1045" t="inlineStr">
        <is>
          <t>R1050-6C0120</t>
        </is>
      </c>
      <c r="I468" s="1045" t="inlineStr">
        <is>
          <t>R1050-7C0120</t>
        </is>
      </c>
      <c r="J468" s="1045" t="inlineStr">
        <is>
          <t>R1050-8C0120</t>
        </is>
      </c>
      <c r="K468" s="1045" t="inlineStr">
        <is>
          <t>R1050-9C0120</t>
        </is>
      </c>
      <c r="L468" s="1045" t="inlineStr">
        <is>
          <t>R1050-10C0120</t>
        </is>
      </c>
      <c r="M468" s="1045" t="inlineStr">
        <is>
          <t>R1050-11C0120</t>
        </is>
      </c>
      <c r="N468" s="1045" t="inlineStr">
        <is>
          <t>R1050-12C0120</t>
        </is>
      </c>
      <c r="O468" s="1045" t="inlineStr">
        <is>
          <t>R1050-13C0120</t>
        </is>
      </c>
      <c r="P468" s="1045" t="inlineStr">
        <is>
          <t>R1050-14C0120</t>
        </is>
      </c>
      <c r="Q468" s="1045" t="inlineStr">
        <is>
          <t>R1050-15C0120</t>
        </is>
      </c>
      <c r="R468" s="1045" t="inlineStr">
        <is>
          <t>R1050-16C0120</t>
        </is>
      </c>
      <c r="S468" s="1045" t="inlineStr">
        <is>
          <t>R1050-17C0120</t>
        </is>
      </c>
      <c r="T468" s="1045" t="inlineStr">
        <is>
          <t>R1050-18C0120</t>
        </is>
      </c>
      <c r="U468" s="1045" t="inlineStr">
        <is>
          <t>R1050-19C0120</t>
        </is>
      </c>
      <c r="V468" s="1045" t="inlineStr">
        <is>
          <t>R1050-20C0120</t>
        </is>
      </c>
      <c r="W468" s="1045" t="inlineStr">
        <is>
          <t>R1050-21C0120</t>
        </is>
      </c>
      <c r="X468" s="1045" t="inlineStr">
        <is>
          <t>R1050-22C0120</t>
        </is>
      </c>
      <c r="Y468" s="1045" t="inlineStr">
        <is>
          <t>R1050-23C0120</t>
        </is>
      </c>
      <c r="Z468" s="1045" t="inlineStr">
        <is>
          <t>R1050-24C0120</t>
        </is>
      </c>
      <c r="AA468" s="1045" t="inlineStr">
        <is>
          <t>R1050-25C0120</t>
        </is>
      </c>
      <c r="AB468" s="1045" t="inlineStr">
        <is>
          <t>R1050-26C0120</t>
        </is>
      </c>
      <c r="AC468" s="1045" t="inlineStr">
        <is>
          <t>R1050-27C0120</t>
        </is>
      </c>
      <c r="AD468" s="1045" t="inlineStr">
        <is>
          <t>R1050-28C0120</t>
        </is>
      </c>
      <c r="AE468" s="1045" t="inlineStr">
        <is>
          <t>R1050-29C0120</t>
        </is>
      </c>
      <c r="AF468" s="1045" t="inlineStr">
        <is>
          <t>R1050-30C0120</t>
        </is>
      </c>
      <c r="AG468" s="1045" t="inlineStr">
        <is>
          <t>R1050-31C0120</t>
        </is>
      </c>
      <c r="AH468" s="1045" t="inlineStr">
        <is>
          <t>R1050-32C0120</t>
        </is>
      </c>
      <c r="AI468" s="1045" t="inlineStr">
        <is>
          <t>R1050-33C0120</t>
        </is>
      </c>
      <c r="AJ468" s="1045" t="inlineStr">
        <is>
          <t>R1050-34C0120</t>
        </is>
      </c>
      <c r="AK468" s="1045" t="inlineStr">
        <is>
          <t>R1050-35C0120</t>
        </is>
      </c>
      <c r="AL468" s="1045" t="inlineStr">
        <is>
          <t>R1050-36C0120</t>
        </is>
      </c>
      <c r="AM468" s="1045" t="inlineStr">
        <is>
          <t>R1050-37C0120</t>
        </is>
      </c>
      <c r="AN468" s="1045" t="inlineStr">
        <is>
          <t>R1050-38C0120</t>
        </is>
      </c>
      <c r="AO468" s="1045" t="inlineStr">
        <is>
          <t>R1050-39C0120</t>
        </is>
      </c>
      <c r="AP468" s="1045" t="inlineStr">
        <is>
          <t>R1050-40C0120</t>
        </is>
      </c>
      <c r="AQ468" s="1045" t="inlineStr">
        <is>
          <t>R1050-41C0120</t>
        </is>
      </c>
      <c r="AR468" s="1045" t="inlineStr">
        <is>
          <t>R1050-42C0120</t>
        </is>
      </c>
      <c r="AS468" s="1045" t="inlineStr">
        <is>
          <t>R1050-43C0120</t>
        </is>
      </c>
      <c r="AT468" s="1045" t="inlineStr">
        <is>
          <t>R1050-44C0120</t>
        </is>
      </c>
      <c r="AU468" s="1045" t="inlineStr">
        <is>
          <t>R1050-45C0120</t>
        </is>
      </c>
      <c r="AV468" s="1045" t="inlineStr">
        <is>
          <t>R1050-46C0120</t>
        </is>
      </c>
      <c r="AW468" s="1045" t="inlineStr">
        <is>
          <t>R1050-47C0120</t>
        </is>
      </c>
      <c r="AX468" s="1045" t="inlineStr">
        <is>
          <t>R1050-48C0120</t>
        </is>
      </c>
      <c r="AY468" s="1045" t="inlineStr">
        <is>
          <t>R1050-49C0120</t>
        </is>
      </c>
      <c r="AZ468" s="1045" t="inlineStr">
        <is>
          <t>R1050-50C0120</t>
        </is>
      </c>
      <c r="BA468" s="859" t="inlineStr">
        <is>
          <t>R1050</t>
        </is>
      </c>
      <c r="BB468" s="859" t="n"/>
      <c r="BC468" s="859" t="n"/>
      <c r="BD468" s="859" t="n"/>
      <c r="BE468" s="859" t="n"/>
      <c r="BF468" s="859" t="n"/>
      <c r="BG468" s="859" t="n"/>
      <c r="BH468" s="859" t="n"/>
      <c r="BI468" s="859" t="n"/>
    </row>
    <row r="469">
      <c r="B469" s="815" t="inlineStr">
        <is>
          <t>0,3</t>
        </is>
      </c>
      <c r="C469" s="1045" t="inlineStr">
        <is>
          <t>R1060-1C0120</t>
        </is>
      </c>
      <c r="D469" s="1045" t="inlineStr">
        <is>
          <t>R1060-2C0120</t>
        </is>
      </c>
      <c r="E469" s="1045" t="inlineStr">
        <is>
          <t>R1060-3C0120</t>
        </is>
      </c>
      <c r="F469" s="1045" t="inlineStr">
        <is>
          <t>R1060-4C0120</t>
        </is>
      </c>
      <c r="G469" s="1045" t="inlineStr">
        <is>
          <t>R1060-5C0120</t>
        </is>
      </c>
      <c r="H469" s="1045" t="inlineStr">
        <is>
          <t>R1060-6C0120</t>
        </is>
      </c>
      <c r="I469" s="1045" t="inlineStr">
        <is>
          <t>R1060-7C0120</t>
        </is>
      </c>
      <c r="J469" s="1045" t="inlineStr">
        <is>
          <t>R1060-8C0120</t>
        </is>
      </c>
      <c r="K469" s="1045" t="inlineStr">
        <is>
          <t>R1060-9C0120</t>
        </is>
      </c>
      <c r="L469" s="1045" t="inlineStr">
        <is>
          <t>R1060-10C0120</t>
        </is>
      </c>
      <c r="M469" s="1045" t="inlineStr">
        <is>
          <t>R1060-11C0120</t>
        </is>
      </c>
      <c r="N469" s="1045" t="inlineStr">
        <is>
          <t>R1060-12C0120</t>
        </is>
      </c>
      <c r="O469" s="1045" t="inlineStr">
        <is>
          <t>R1060-13C0120</t>
        </is>
      </c>
      <c r="P469" s="1045" t="inlineStr">
        <is>
          <t>R1060-14C0120</t>
        </is>
      </c>
      <c r="Q469" s="1045" t="inlineStr">
        <is>
          <t>R1060-15C0120</t>
        </is>
      </c>
      <c r="R469" s="1045" t="inlineStr">
        <is>
          <t>R1060-16C0120</t>
        </is>
      </c>
      <c r="S469" s="1045" t="inlineStr">
        <is>
          <t>R1060-17C0120</t>
        </is>
      </c>
      <c r="T469" s="1045" t="inlineStr">
        <is>
          <t>R1060-18C0120</t>
        </is>
      </c>
      <c r="U469" s="1045" t="inlineStr">
        <is>
          <t>R1060-19C0120</t>
        </is>
      </c>
      <c r="V469" s="1045" t="inlineStr">
        <is>
          <t>R1060-20C0120</t>
        </is>
      </c>
      <c r="W469" s="1045" t="inlineStr">
        <is>
          <t>R1060-21C0120</t>
        </is>
      </c>
      <c r="X469" s="1045" t="inlineStr">
        <is>
          <t>R1060-22C0120</t>
        </is>
      </c>
      <c r="Y469" s="1045" t="inlineStr">
        <is>
          <t>R1060-23C0120</t>
        </is>
      </c>
      <c r="Z469" s="1045" t="inlineStr">
        <is>
          <t>R1060-24C0120</t>
        </is>
      </c>
      <c r="AA469" s="1045" t="inlineStr">
        <is>
          <t>R1060-25C0120</t>
        </is>
      </c>
      <c r="AB469" s="1045" t="inlineStr">
        <is>
          <t>R1060-26C0120</t>
        </is>
      </c>
      <c r="AC469" s="1045" t="inlineStr">
        <is>
          <t>R1060-27C0120</t>
        </is>
      </c>
      <c r="AD469" s="1045" t="inlineStr">
        <is>
          <t>R1060-28C0120</t>
        </is>
      </c>
      <c r="AE469" s="1045" t="inlineStr">
        <is>
          <t>R1060-29C0120</t>
        </is>
      </c>
      <c r="AF469" s="1045" t="inlineStr">
        <is>
          <t>R1060-30C0120</t>
        </is>
      </c>
      <c r="AG469" s="1045" t="inlineStr">
        <is>
          <t>R1060-31C0120</t>
        </is>
      </c>
      <c r="AH469" s="1045" t="inlineStr">
        <is>
          <t>R1060-32C0120</t>
        </is>
      </c>
      <c r="AI469" s="1045" t="inlineStr">
        <is>
          <t>R1060-33C0120</t>
        </is>
      </c>
      <c r="AJ469" s="1045" t="inlineStr">
        <is>
          <t>R1060-34C0120</t>
        </is>
      </c>
      <c r="AK469" s="1045" t="inlineStr">
        <is>
          <t>R1060-35C0120</t>
        </is>
      </c>
      <c r="AL469" s="1045" t="inlineStr">
        <is>
          <t>R1060-36C0120</t>
        </is>
      </c>
      <c r="AM469" s="1045" t="inlineStr">
        <is>
          <t>R1060-37C0120</t>
        </is>
      </c>
      <c r="AN469" s="1045" t="inlineStr">
        <is>
          <t>R1060-38C0120</t>
        </is>
      </c>
      <c r="AO469" s="1045" t="inlineStr">
        <is>
          <t>R1060-39C0120</t>
        </is>
      </c>
      <c r="AP469" s="1045" t="inlineStr">
        <is>
          <t>R1060-40C0120</t>
        </is>
      </c>
      <c r="AQ469" s="1045" t="inlineStr">
        <is>
          <t>R1060-41C0120</t>
        </is>
      </c>
      <c r="AR469" s="1045" t="inlineStr">
        <is>
          <t>R1060-42C0120</t>
        </is>
      </c>
      <c r="AS469" s="1045" t="inlineStr">
        <is>
          <t>R1060-43C0120</t>
        </is>
      </c>
      <c r="AT469" s="1045" t="inlineStr">
        <is>
          <t>R1060-44C0120</t>
        </is>
      </c>
      <c r="AU469" s="1045" t="inlineStr">
        <is>
          <t>R1060-45C0120</t>
        </is>
      </c>
      <c r="AV469" s="1045" t="inlineStr">
        <is>
          <t>R1060-46C0120</t>
        </is>
      </c>
      <c r="AW469" s="1045" t="inlineStr">
        <is>
          <t>R1060-47C0120</t>
        </is>
      </c>
      <c r="AX469" s="1045" t="inlineStr">
        <is>
          <t>R1060-48C0120</t>
        </is>
      </c>
      <c r="AY469" s="1045" t="inlineStr">
        <is>
          <t>R1060-49C0120</t>
        </is>
      </c>
      <c r="AZ469" s="1045" t="inlineStr">
        <is>
          <t>R1060-50C0120</t>
        </is>
      </c>
      <c r="BA469" s="859" t="inlineStr">
        <is>
          <t>R1060</t>
        </is>
      </c>
      <c r="BB469" s="859" t="n"/>
      <c r="BC469" s="859" t="n"/>
      <c r="BD469" s="859" t="n"/>
      <c r="BE469" s="859" t="n"/>
      <c r="BF469" s="859" t="n"/>
      <c r="BG469" s="859" t="n"/>
      <c r="BH469" s="859" t="n"/>
      <c r="BI469" s="859" t="n"/>
    </row>
    <row r="470">
      <c r="B470" s="815" t="inlineStr">
        <is>
          <t>0,4</t>
        </is>
      </c>
      <c r="C470" s="1045" t="inlineStr">
        <is>
          <t>R1070-1C0120</t>
        </is>
      </c>
      <c r="D470" s="1045" t="inlineStr">
        <is>
          <t>R1070-2C0120</t>
        </is>
      </c>
      <c r="E470" s="1045" t="inlineStr">
        <is>
          <t>R1070-3C0120</t>
        </is>
      </c>
      <c r="F470" s="1045" t="inlineStr">
        <is>
          <t>R1070-4C0120</t>
        </is>
      </c>
      <c r="G470" s="1045" t="inlineStr">
        <is>
          <t>R1070-5C0120</t>
        </is>
      </c>
      <c r="H470" s="1045" t="inlineStr">
        <is>
          <t>R1070-6C0120</t>
        </is>
      </c>
      <c r="I470" s="1045" t="inlineStr">
        <is>
          <t>R1070-7C0120</t>
        </is>
      </c>
      <c r="J470" s="1045" t="inlineStr">
        <is>
          <t>R1070-8C0120</t>
        </is>
      </c>
      <c r="K470" s="1045" t="inlineStr">
        <is>
          <t>R1070-9C0120</t>
        </is>
      </c>
      <c r="L470" s="1045" t="inlineStr">
        <is>
          <t>R1070-10C0120</t>
        </is>
      </c>
      <c r="M470" s="1045" t="inlineStr">
        <is>
          <t>R1070-11C0120</t>
        </is>
      </c>
      <c r="N470" s="1045" t="inlineStr">
        <is>
          <t>R1070-12C0120</t>
        </is>
      </c>
      <c r="O470" s="1045" t="inlineStr">
        <is>
          <t>R1070-13C0120</t>
        </is>
      </c>
      <c r="P470" s="1045" t="inlineStr">
        <is>
          <t>R1070-14C0120</t>
        </is>
      </c>
      <c r="Q470" s="1045" t="inlineStr">
        <is>
          <t>R1070-15C0120</t>
        </is>
      </c>
      <c r="R470" s="1045" t="inlineStr">
        <is>
          <t>R1070-16C0120</t>
        </is>
      </c>
      <c r="S470" s="1045" t="inlineStr">
        <is>
          <t>R1070-17C0120</t>
        </is>
      </c>
      <c r="T470" s="1045" t="inlineStr">
        <is>
          <t>R1070-18C0120</t>
        </is>
      </c>
      <c r="U470" s="1045" t="inlineStr">
        <is>
          <t>R1070-19C0120</t>
        </is>
      </c>
      <c r="V470" s="1045" t="inlineStr">
        <is>
          <t>R1070-20C0120</t>
        </is>
      </c>
      <c r="W470" s="1045" t="inlineStr">
        <is>
          <t>R1070-21C0120</t>
        </is>
      </c>
      <c r="X470" s="1045" t="inlineStr">
        <is>
          <t>R1070-22C0120</t>
        </is>
      </c>
      <c r="Y470" s="1045" t="inlineStr">
        <is>
          <t>R1070-23C0120</t>
        </is>
      </c>
      <c r="Z470" s="1045" t="inlineStr">
        <is>
          <t>R1070-24C0120</t>
        </is>
      </c>
      <c r="AA470" s="1045" t="inlineStr">
        <is>
          <t>R1070-25C0120</t>
        </is>
      </c>
      <c r="AB470" s="1045" t="inlineStr">
        <is>
          <t>R1070-26C0120</t>
        </is>
      </c>
      <c r="AC470" s="1045" t="inlineStr">
        <is>
          <t>R1070-27C0120</t>
        </is>
      </c>
      <c r="AD470" s="1045" t="inlineStr">
        <is>
          <t>R1070-28C0120</t>
        </is>
      </c>
      <c r="AE470" s="1045" t="inlineStr">
        <is>
          <t>R1070-29C0120</t>
        </is>
      </c>
      <c r="AF470" s="1045" t="inlineStr">
        <is>
          <t>R1070-30C0120</t>
        </is>
      </c>
      <c r="AG470" s="1045" t="inlineStr">
        <is>
          <t>R1070-31C0120</t>
        </is>
      </c>
      <c r="AH470" s="1045" t="inlineStr">
        <is>
          <t>R1070-32C0120</t>
        </is>
      </c>
      <c r="AI470" s="1045" t="inlineStr">
        <is>
          <t>R1070-33C0120</t>
        </is>
      </c>
      <c r="AJ470" s="1045" t="inlineStr">
        <is>
          <t>R1070-34C0120</t>
        </is>
      </c>
      <c r="AK470" s="1045" t="inlineStr">
        <is>
          <t>R1070-35C0120</t>
        </is>
      </c>
      <c r="AL470" s="1045" t="inlineStr">
        <is>
          <t>R1070-36C0120</t>
        </is>
      </c>
      <c r="AM470" s="1045" t="inlineStr">
        <is>
          <t>R1070-37C0120</t>
        </is>
      </c>
      <c r="AN470" s="1045" t="inlineStr">
        <is>
          <t>R1070-38C0120</t>
        </is>
      </c>
      <c r="AO470" s="1045" t="inlineStr">
        <is>
          <t>R1070-39C0120</t>
        </is>
      </c>
      <c r="AP470" s="1045" t="inlineStr">
        <is>
          <t>R1070-40C0120</t>
        </is>
      </c>
      <c r="AQ470" s="1045" t="inlineStr">
        <is>
          <t>R1070-41C0120</t>
        </is>
      </c>
      <c r="AR470" s="1045" t="inlineStr">
        <is>
          <t>R1070-42C0120</t>
        </is>
      </c>
      <c r="AS470" s="1045" t="inlineStr">
        <is>
          <t>R1070-43C0120</t>
        </is>
      </c>
      <c r="AT470" s="1045" t="inlineStr">
        <is>
          <t>R1070-44C0120</t>
        </is>
      </c>
      <c r="AU470" s="1045" t="inlineStr">
        <is>
          <t>R1070-45C0120</t>
        </is>
      </c>
      <c r="AV470" s="1045" t="inlineStr">
        <is>
          <t>R1070-46C0120</t>
        </is>
      </c>
      <c r="AW470" s="1045" t="inlineStr">
        <is>
          <t>R1070-47C0120</t>
        </is>
      </c>
      <c r="AX470" s="1045" t="inlineStr">
        <is>
          <t>R1070-48C0120</t>
        </is>
      </c>
      <c r="AY470" s="1045" t="inlineStr">
        <is>
          <t>R1070-49C0120</t>
        </is>
      </c>
      <c r="AZ470" s="1045" t="inlineStr">
        <is>
          <t>R1070-50C0120</t>
        </is>
      </c>
      <c r="BA470" s="859" t="inlineStr">
        <is>
          <t>R1070</t>
        </is>
      </c>
      <c r="BB470" s="859" t="n"/>
      <c r="BC470" s="859" t="n"/>
      <c r="BD470" s="859" t="n"/>
      <c r="BE470" s="859" t="n"/>
      <c r="BF470" s="859" t="n"/>
      <c r="BG470" s="859" t="n"/>
      <c r="BH470" s="859" t="n"/>
      <c r="BI470" s="859" t="n"/>
    </row>
    <row r="471">
      <c r="B471" s="815" t="inlineStr">
        <is>
          <t>0,5</t>
        </is>
      </c>
      <c r="C471" s="1045" t="inlineStr">
        <is>
          <t>R1080-1C0120</t>
        </is>
      </c>
      <c r="D471" s="1045" t="inlineStr">
        <is>
          <t>R1080-2C0120</t>
        </is>
      </c>
      <c r="E471" s="1045" t="inlineStr">
        <is>
          <t>R1080-3C0120</t>
        </is>
      </c>
      <c r="F471" s="1045" t="inlineStr">
        <is>
          <t>R1080-4C0120</t>
        </is>
      </c>
      <c r="G471" s="1045" t="inlineStr">
        <is>
          <t>R1080-5C0120</t>
        </is>
      </c>
      <c r="H471" s="1045" t="inlineStr">
        <is>
          <t>R1080-6C0120</t>
        </is>
      </c>
      <c r="I471" s="1045" t="inlineStr">
        <is>
          <t>R1080-7C0120</t>
        </is>
      </c>
      <c r="J471" s="1045" t="inlineStr">
        <is>
          <t>R1080-8C0120</t>
        </is>
      </c>
      <c r="K471" s="1045" t="inlineStr">
        <is>
          <t>R1080-9C0120</t>
        </is>
      </c>
      <c r="L471" s="1045" t="inlineStr">
        <is>
          <t>R1080-10C0120</t>
        </is>
      </c>
      <c r="M471" s="1045" t="inlineStr">
        <is>
          <t>R1080-11C0120</t>
        </is>
      </c>
      <c r="N471" s="1045" t="inlineStr">
        <is>
          <t>R1080-12C0120</t>
        </is>
      </c>
      <c r="O471" s="1045" t="inlineStr">
        <is>
          <t>R1080-13C0120</t>
        </is>
      </c>
      <c r="P471" s="1045" t="inlineStr">
        <is>
          <t>R1080-14C0120</t>
        </is>
      </c>
      <c r="Q471" s="1045" t="inlineStr">
        <is>
          <t>R1080-15C0120</t>
        </is>
      </c>
      <c r="R471" s="1045" t="inlineStr">
        <is>
          <t>R1080-16C0120</t>
        </is>
      </c>
      <c r="S471" s="1045" t="inlineStr">
        <is>
          <t>R1080-17C0120</t>
        </is>
      </c>
      <c r="T471" s="1045" t="inlineStr">
        <is>
          <t>R1080-18C0120</t>
        </is>
      </c>
      <c r="U471" s="1045" t="inlineStr">
        <is>
          <t>R1080-19C0120</t>
        </is>
      </c>
      <c r="V471" s="1045" t="inlineStr">
        <is>
          <t>R1080-20C0120</t>
        </is>
      </c>
      <c r="W471" s="1045" t="inlineStr">
        <is>
          <t>R1080-21C0120</t>
        </is>
      </c>
      <c r="X471" s="1045" t="inlineStr">
        <is>
          <t>R1080-22C0120</t>
        </is>
      </c>
      <c r="Y471" s="1045" t="inlineStr">
        <is>
          <t>R1080-23C0120</t>
        </is>
      </c>
      <c r="Z471" s="1045" t="inlineStr">
        <is>
          <t>R1080-24C0120</t>
        </is>
      </c>
      <c r="AA471" s="1045" t="inlineStr">
        <is>
          <t>R1080-25C0120</t>
        </is>
      </c>
      <c r="AB471" s="1045" t="inlineStr">
        <is>
          <t>R1080-26C0120</t>
        </is>
      </c>
      <c r="AC471" s="1045" t="inlineStr">
        <is>
          <t>R1080-27C0120</t>
        </is>
      </c>
      <c r="AD471" s="1045" t="inlineStr">
        <is>
          <t>R1080-28C0120</t>
        </is>
      </c>
      <c r="AE471" s="1045" t="inlineStr">
        <is>
          <t>R1080-29C0120</t>
        </is>
      </c>
      <c r="AF471" s="1045" t="inlineStr">
        <is>
          <t>R1080-30C0120</t>
        </is>
      </c>
      <c r="AG471" s="1045" t="inlineStr">
        <is>
          <t>R1080-31C0120</t>
        </is>
      </c>
      <c r="AH471" s="1045" t="inlineStr">
        <is>
          <t>R1080-32C0120</t>
        </is>
      </c>
      <c r="AI471" s="1045" t="inlineStr">
        <is>
          <t>R1080-33C0120</t>
        </is>
      </c>
      <c r="AJ471" s="1045" t="inlineStr">
        <is>
          <t>R1080-34C0120</t>
        </is>
      </c>
      <c r="AK471" s="1045" t="inlineStr">
        <is>
          <t>R1080-35C0120</t>
        </is>
      </c>
      <c r="AL471" s="1045" t="inlineStr">
        <is>
          <t>R1080-36C0120</t>
        </is>
      </c>
      <c r="AM471" s="1045" t="inlineStr">
        <is>
          <t>R1080-37C0120</t>
        </is>
      </c>
      <c r="AN471" s="1045" t="inlineStr">
        <is>
          <t>R1080-38C0120</t>
        </is>
      </c>
      <c r="AO471" s="1045" t="inlineStr">
        <is>
          <t>R1080-39C0120</t>
        </is>
      </c>
      <c r="AP471" s="1045" t="inlineStr">
        <is>
          <t>R1080-40C0120</t>
        </is>
      </c>
      <c r="AQ471" s="1045" t="inlineStr">
        <is>
          <t>R1080-41C0120</t>
        </is>
      </c>
      <c r="AR471" s="1045" t="inlineStr">
        <is>
          <t>R1080-42C0120</t>
        </is>
      </c>
      <c r="AS471" s="1045" t="inlineStr">
        <is>
          <t>R1080-43C0120</t>
        </is>
      </c>
      <c r="AT471" s="1045" t="inlineStr">
        <is>
          <t>R1080-44C0120</t>
        </is>
      </c>
      <c r="AU471" s="1045" t="inlineStr">
        <is>
          <t>R1080-45C0120</t>
        </is>
      </c>
      <c r="AV471" s="1045" t="inlineStr">
        <is>
          <t>R1080-46C0120</t>
        </is>
      </c>
      <c r="AW471" s="1045" t="inlineStr">
        <is>
          <t>R1080-47C0120</t>
        </is>
      </c>
      <c r="AX471" s="1045" t="inlineStr">
        <is>
          <t>R1080-48C0120</t>
        </is>
      </c>
      <c r="AY471" s="1045" t="inlineStr">
        <is>
          <t>R1080-49C0120</t>
        </is>
      </c>
      <c r="AZ471" s="1045" t="inlineStr">
        <is>
          <t>R1080-50C0120</t>
        </is>
      </c>
      <c r="BA471" s="859" t="inlineStr">
        <is>
          <t>R1080</t>
        </is>
      </c>
      <c r="BB471" s="859" t="n"/>
      <c r="BC471" s="859" t="n"/>
      <c r="BD471" s="859" t="n"/>
      <c r="BE471" s="859" t="n"/>
      <c r="BF471" s="859" t="n"/>
      <c r="BG471" s="859" t="n"/>
      <c r="BH471" s="859" t="n"/>
      <c r="BI471" s="859" t="n"/>
    </row>
    <row r="472">
      <c r="B472" s="815" t="inlineStr">
        <is>
          <t>0,6</t>
        </is>
      </c>
      <c r="C472" s="1045" t="inlineStr">
        <is>
          <t>R1090-1C0120</t>
        </is>
      </c>
      <c r="D472" s="1045" t="inlineStr">
        <is>
          <t>R1090-2C0120</t>
        </is>
      </c>
      <c r="E472" s="1045" t="inlineStr">
        <is>
          <t>R1090-3C0120</t>
        </is>
      </c>
      <c r="F472" s="1045" t="inlineStr">
        <is>
          <t>R1090-4C0120</t>
        </is>
      </c>
      <c r="G472" s="1045" t="inlineStr">
        <is>
          <t>R1090-5C0120</t>
        </is>
      </c>
      <c r="H472" s="1045" t="inlineStr">
        <is>
          <t>R1090-6C0120</t>
        </is>
      </c>
      <c r="I472" s="1045" t="inlineStr">
        <is>
          <t>R1090-7C0120</t>
        </is>
      </c>
      <c r="J472" s="1045" t="inlineStr">
        <is>
          <t>R1090-8C0120</t>
        </is>
      </c>
      <c r="K472" s="1045" t="inlineStr">
        <is>
          <t>R1090-9C0120</t>
        </is>
      </c>
      <c r="L472" s="1045" t="inlineStr">
        <is>
          <t>R1090-10C0120</t>
        </is>
      </c>
      <c r="M472" s="1045" t="inlineStr">
        <is>
          <t>R1090-11C0120</t>
        </is>
      </c>
      <c r="N472" s="1045" t="inlineStr">
        <is>
          <t>R1090-12C0120</t>
        </is>
      </c>
      <c r="O472" s="1045" t="inlineStr">
        <is>
          <t>R1090-13C0120</t>
        </is>
      </c>
      <c r="P472" s="1045" t="inlineStr">
        <is>
          <t>R1090-14C0120</t>
        </is>
      </c>
      <c r="Q472" s="1045" t="inlineStr">
        <is>
          <t>R1090-15C0120</t>
        </is>
      </c>
      <c r="R472" s="1045" t="inlineStr">
        <is>
          <t>R1090-16C0120</t>
        </is>
      </c>
      <c r="S472" s="1045" t="inlineStr">
        <is>
          <t>R1090-17C0120</t>
        </is>
      </c>
      <c r="T472" s="1045" t="inlineStr">
        <is>
          <t>R1090-18C0120</t>
        </is>
      </c>
      <c r="U472" s="1045" t="inlineStr">
        <is>
          <t>R1090-19C0120</t>
        </is>
      </c>
      <c r="V472" s="1045" t="inlineStr">
        <is>
          <t>R1090-20C0120</t>
        </is>
      </c>
      <c r="W472" s="1045" t="inlineStr">
        <is>
          <t>R1090-21C0120</t>
        </is>
      </c>
      <c r="X472" s="1045" t="inlineStr">
        <is>
          <t>R1090-22C0120</t>
        </is>
      </c>
      <c r="Y472" s="1045" t="inlineStr">
        <is>
          <t>R1090-23C0120</t>
        </is>
      </c>
      <c r="Z472" s="1045" t="inlineStr">
        <is>
          <t>R1090-24C0120</t>
        </is>
      </c>
      <c r="AA472" s="1045" t="inlineStr">
        <is>
          <t>R1090-25C0120</t>
        </is>
      </c>
      <c r="AB472" s="1045" t="inlineStr">
        <is>
          <t>R1090-26C0120</t>
        </is>
      </c>
      <c r="AC472" s="1045" t="inlineStr">
        <is>
          <t>R1090-27C0120</t>
        </is>
      </c>
      <c r="AD472" s="1045" t="inlineStr">
        <is>
          <t>R1090-28C0120</t>
        </is>
      </c>
      <c r="AE472" s="1045" t="inlineStr">
        <is>
          <t>R1090-29C0120</t>
        </is>
      </c>
      <c r="AF472" s="1045" t="inlineStr">
        <is>
          <t>R1090-30C0120</t>
        </is>
      </c>
      <c r="AG472" s="1045" t="inlineStr">
        <is>
          <t>R1090-31C0120</t>
        </is>
      </c>
      <c r="AH472" s="1045" t="inlineStr">
        <is>
          <t>R1090-32C0120</t>
        </is>
      </c>
      <c r="AI472" s="1045" t="inlineStr">
        <is>
          <t>R1090-33C0120</t>
        </is>
      </c>
      <c r="AJ472" s="1045" t="inlineStr">
        <is>
          <t>R1090-34C0120</t>
        </is>
      </c>
      <c r="AK472" s="1045" t="inlineStr">
        <is>
          <t>R1090-35C0120</t>
        </is>
      </c>
      <c r="AL472" s="1045" t="inlineStr">
        <is>
          <t>R1090-36C0120</t>
        </is>
      </c>
      <c r="AM472" s="1045" t="inlineStr">
        <is>
          <t>R1090-37C0120</t>
        </is>
      </c>
      <c r="AN472" s="1045" t="inlineStr">
        <is>
          <t>R1090-38C0120</t>
        </is>
      </c>
      <c r="AO472" s="1045" t="inlineStr">
        <is>
          <t>R1090-39C0120</t>
        </is>
      </c>
      <c r="AP472" s="1045" t="inlineStr">
        <is>
          <t>R1090-40C0120</t>
        </is>
      </c>
      <c r="AQ472" s="1045" t="inlineStr">
        <is>
          <t>R1090-41C0120</t>
        </is>
      </c>
      <c r="AR472" s="1045" t="inlineStr">
        <is>
          <t>R1090-42C0120</t>
        </is>
      </c>
      <c r="AS472" s="1045" t="inlineStr">
        <is>
          <t>R1090-43C0120</t>
        </is>
      </c>
      <c r="AT472" s="1045" t="inlineStr">
        <is>
          <t>R1090-44C0120</t>
        </is>
      </c>
      <c r="AU472" s="1045" t="inlineStr">
        <is>
          <t>R1090-45C0120</t>
        </is>
      </c>
      <c r="AV472" s="1045" t="inlineStr">
        <is>
          <t>R1090-46C0120</t>
        </is>
      </c>
      <c r="AW472" s="1045" t="inlineStr">
        <is>
          <t>R1090-47C0120</t>
        </is>
      </c>
      <c r="AX472" s="1045" t="inlineStr">
        <is>
          <t>R1090-48C0120</t>
        </is>
      </c>
      <c r="AY472" s="1045" t="inlineStr">
        <is>
          <t>R1090-49C0120</t>
        </is>
      </c>
      <c r="AZ472" s="1045" t="inlineStr">
        <is>
          <t>R1090-50C0120</t>
        </is>
      </c>
      <c r="BA472" s="859" t="inlineStr">
        <is>
          <t>R1090</t>
        </is>
      </c>
      <c r="BB472" s="859" t="n"/>
      <c r="BC472" s="859" t="n"/>
      <c r="BD472" s="859" t="n"/>
      <c r="BE472" s="859" t="n"/>
      <c r="BF472" s="859" t="n"/>
      <c r="BG472" s="859" t="n"/>
      <c r="BH472" s="859" t="n"/>
      <c r="BI472" s="859" t="n"/>
    </row>
    <row r="473">
      <c r="B473" s="815" t="inlineStr">
        <is>
          <t>0,7</t>
        </is>
      </c>
      <c r="C473" s="1045" t="inlineStr">
        <is>
          <t>R1100-1C0120</t>
        </is>
      </c>
      <c r="D473" s="1045" t="inlineStr">
        <is>
          <t>R1100-2C0120</t>
        </is>
      </c>
      <c r="E473" s="1045" t="inlineStr">
        <is>
          <t>R1100-3C0120</t>
        </is>
      </c>
      <c r="F473" s="1045" t="inlineStr">
        <is>
          <t>R1100-4C0120</t>
        </is>
      </c>
      <c r="G473" s="1045" t="inlineStr">
        <is>
          <t>R1100-5C0120</t>
        </is>
      </c>
      <c r="H473" s="1045" t="inlineStr">
        <is>
          <t>R1100-6C0120</t>
        </is>
      </c>
      <c r="I473" s="1045" t="inlineStr">
        <is>
          <t>R1100-7C0120</t>
        </is>
      </c>
      <c r="J473" s="1045" t="inlineStr">
        <is>
          <t>R1100-8C0120</t>
        </is>
      </c>
      <c r="K473" s="1045" t="inlineStr">
        <is>
          <t>R1100-9C0120</t>
        </is>
      </c>
      <c r="L473" s="1045" t="inlineStr">
        <is>
          <t>R1100-10C0120</t>
        </is>
      </c>
      <c r="M473" s="1045" t="inlineStr">
        <is>
          <t>R1100-11C0120</t>
        </is>
      </c>
      <c r="N473" s="1045" t="inlineStr">
        <is>
          <t>R1100-12C0120</t>
        </is>
      </c>
      <c r="O473" s="1045" t="inlineStr">
        <is>
          <t>R1100-13C0120</t>
        </is>
      </c>
      <c r="P473" s="1045" t="inlineStr">
        <is>
          <t>R1100-14C0120</t>
        </is>
      </c>
      <c r="Q473" s="1045" t="inlineStr">
        <is>
          <t>R1100-15C0120</t>
        </is>
      </c>
      <c r="R473" s="1045" t="inlineStr">
        <is>
          <t>R1100-16C0120</t>
        </is>
      </c>
      <c r="S473" s="1045" t="inlineStr">
        <is>
          <t>R1100-17C0120</t>
        </is>
      </c>
      <c r="T473" s="1045" t="inlineStr">
        <is>
          <t>R1100-18C0120</t>
        </is>
      </c>
      <c r="U473" s="1045" t="inlineStr">
        <is>
          <t>R1100-19C0120</t>
        </is>
      </c>
      <c r="V473" s="1045" t="inlineStr">
        <is>
          <t>R1100-20C0120</t>
        </is>
      </c>
      <c r="W473" s="1045" t="inlineStr">
        <is>
          <t>R1100-21C0120</t>
        </is>
      </c>
      <c r="X473" s="1045" t="inlineStr">
        <is>
          <t>R1100-22C0120</t>
        </is>
      </c>
      <c r="Y473" s="1045" t="inlineStr">
        <is>
          <t>R1100-23C0120</t>
        </is>
      </c>
      <c r="Z473" s="1045" t="inlineStr">
        <is>
          <t>R1100-24C0120</t>
        </is>
      </c>
      <c r="AA473" s="1045" t="inlineStr">
        <is>
          <t>R1100-25C0120</t>
        </is>
      </c>
      <c r="AB473" s="1045" t="inlineStr">
        <is>
          <t>R1100-26C0120</t>
        </is>
      </c>
      <c r="AC473" s="1045" t="inlineStr">
        <is>
          <t>R1100-27C0120</t>
        </is>
      </c>
      <c r="AD473" s="1045" t="inlineStr">
        <is>
          <t>R1100-28C0120</t>
        </is>
      </c>
      <c r="AE473" s="1045" t="inlineStr">
        <is>
          <t>R1100-29C0120</t>
        </is>
      </c>
      <c r="AF473" s="1045" t="inlineStr">
        <is>
          <t>R1100-30C0120</t>
        </is>
      </c>
      <c r="AG473" s="1045" t="inlineStr">
        <is>
          <t>R1100-31C0120</t>
        </is>
      </c>
      <c r="AH473" s="1045" t="inlineStr">
        <is>
          <t>R1100-32C0120</t>
        </is>
      </c>
      <c r="AI473" s="1045" t="inlineStr">
        <is>
          <t>R1100-33C0120</t>
        </is>
      </c>
      <c r="AJ473" s="1045" t="inlineStr">
        <is>
          <t>R1100-34C0120</t>
        </is>
      </c>
      <c r="AK473" s="1045" t="inlineStr">
        <is>
          <t>R1100-35C0120</t>
        </is>
      </c>
      <c r="AL473" s="1045" t="inlineStr">
        <is>
          <t>R1100-36C0120</t>
        </is>
      </c>
      <c r="AM473" s="1045" t="inlineStr">
        <is>
          <t>R1100-37C0120</t>
        </is>
      </c>
      <c r="AN473" s="1045" t="inlineStr">
        <is>
          <t>R1100-38C0120</t>
        </is>
      </c>
      <c r="AO473" s="1045" t="inlineStr">
        <is>
          <t>R1100-39C0120</t>
        </is>
      </c>
      <c r="AP473" s="1045" t="inlineStr">
        <is>
          <t>R1100-40C0120</t>
        </is>
      </c>
      <c r="AQ473" s="1045" t="inlineStr">
        <is>
          <t>R1100-41C0120</t>
        </is>
      </c>
      <c r="AR473" s="1045" t="inlineStr">
        <is>
          <t>R1100-42C0120</t>
        </is>
      </c>
      <c r="AS473" s="1045" t="inlineStr">
        <is>
          <t>R1100-43C0120</t>
        </is>
      </c>
      <c r="AT473" s="1045" t="inlineStr">
        <is>
          <t>R1100-44C0120</t>
        </is>
      </c>
      <c r="AU473" s="1045" t="inlineStr">
        <is>
          <t>R1100-45C0120</t>
        </is>
      </c>
      <c r="AV473" s="1045" t="inlineStr">
        <is>
          <t>R1100-46C0120</t>
        </is>
      </c>
      <c r="AW473" s="1045" t="inlineStr">
        <is>
          <t>R1100-47C0120</t>
        </is>
      </c>
      <c r="AX473" s="1045" t="inlineStr">
        <is>
          <t>R1100-48C0120</t>
        </is>
      </c>
      <c r="AY473" s="1045" t="inlineStr">
        <is>
          <t>R1100-49C0120</t>
        </is>
      </c>
      <c r="AZ473" s="1045" t="inlineStr">
        <is>
          <t>R1100-50C0120</t>
        </is>
      </c>
      <c r="BA473" s="859" t="inlineStr">
        <is>
          <t>R1100</t>
        </is>
      </c>
      <c r="BB473" s="859" t="n"/>
      <c r="BC473" s="859" t="n"/>
      <c r="BD473" s="859" t="n"/>
      <c r="BE473" s="859" t="n"/>
      <c r="BF473" s="859" t="n"/>
      <c r="BG473" s="859" t="n"/>
      <c r="BH473" s="859" t="n"/>
      <c r="BI473" s="859" t="n"/>
    </row>
    <row r="474">
      <c r="B474" s="815" t="inlineStr">
        <is>
          <t>0,75</t>
        </is>
      </c>
      <c r="C474" s="1045" t="inlineStr">
        <is>
          <t>R1110-1C0120</t>
        </is>
      </c>
      <c r="D474" s="1045" t="inlineStr">
        <is>
          <t>R1110-2C0120</t>
        </is>
      </c>
      <c r="E474" s="1045" t="inlineStr">
        <is>
          <t>R1110-3C0120</t>
        </is>
      </c>
      <c r="F474" s="1045" t="inlineStr">
        <is>
          <t>R1110-4C0120</t>
        </is>
      </c>
      <c r="G474" s="1045" t="inlineStr">
        <is>
          <t>R1110-5C0120</t>
        </is>
      </c>
      <c r="H474" s="1045" t="inlineStr">
        <is>
          <t>R1110-6C0120</t>
        </is>
      </c>
      <c r="I474" s="1045" t="inlineStr">
        <is>
          <t>R1110-7C0120</t>
        </is>
      </c>
      <c r="J474" s="1045" t="inlineStr">
        <is>
          <t>R1110-8C0120</t>
        </is>
      </c>
      <c r="K474" s="1045" t="inlineStr">
        <is>
          <t>R1110-9C0120</t>
        </is>
      </c>
      <c r="L474" s="1045" t="inlineStr">
        <is>
          <t>R1110-10C0120</t>
        </is>
      </c>
      <c r="M474" s="1045" t="inlineStr">
        <is>
          <t>R1110-11C0120</t>
        </is>
      </c>
      <c r="N474" s="1045" t="inlineStr">
        <is>
          <t>R1110-12C0120</t>
        </is>
      </c>
      <c r="O474" s="1045" t="inlineStr">
        <is>
          <t>R1110-13C0120</t>
        </is>
      </c>
      <c r="P474" s="1045" t="inlineStr">
        <is>
          <t>R1110-14C0120</t>
        </is>
      </c>
      <c r="Q474" s="1045" t="inlineStr">
        <is>
          <t>R1110-15C0120</t>
        </is>
      </c>
      <c r="R474" s="1045" t="inlineStr">
        <is>
          <t>R1110-16C0120</t>
        </is>
      </c>
      <c r="S474" s="1045" t="inlineStr">
        <is>
          <t>R1110-17C0120</t>
        </is>
      </c>
      <c r="T474" s="1045" t="inlineStr">
        <is>
          <t>R1110-18C0120</t>
        </is>
      </c>
      <c r="U474" s="1045" t="inlineStr">
        <is>
          <t>R1110-19C0120</t>
        </is>
      </c>
      <c r="V474" s="1045" t="inlineStr">
        <is>
          <t>R1110-20C0120</t>
        </is>
      </c>
      <c r="W474" s="1045" t="inlineStr">
        <is>
          <t>R1110-21C0120</t>
        </is>
      </c>
      <c r="X474" s="1045" t="inlineStr">
        <is>
          <t>R1110-22C0120</t>
        </is>
      </c>
      <c r="Y474" s="1045" t="inlineStr">
        <is>
          <t>R1110-23C0120</t>
        </is>
      </c>
      <c r="Z474" s="1045" t="inlineStr">
        <is>
          <t>R1110-24C0120</t>
        </is>
      </c>
      <c r="AA474" s="1045" t="inlineStr">
        <is>
          <t>R1110-25C0120</t>
        </is>
      </c>
      <c r="AB474" s="1045" t="inlineStr">
        <is>
          <t>R1110-26C0120</t>
        </is>
      </c>
      <c r="AC474" s="1045" t="inlineStr">
        <is>
          <t>R1110-27C0120</t>
        </is>
      </c>
      <c r="AD474" s="1045" t="inlineStr">
        <is>
          <t>R1110-28C0120</t>
        </is>
      </c>
      <c r="AE474" s="1045" t="inlineStr">
        <is>
          <t>R1110-29C0120</t>
        </is>
      </c>
      <c r="AF474" s="1045" t="inlineStr">
        <is>
          <t>R1110-30C0120</t>
        </is>
      </c>
      <c r="AG474" s="1045" t="inlineStr">
        <is>
          <t>R1110-31C0120</t>
        </is>
      </c>
      <c r="AH474" s="1045" t="inlineStr">
        <is>
          <t>R1110-32C0120</t>
        </is>
      </c>
      <c r="AI474" s="1045" t="inlineStr">
        <is>
          <t>R1110-33C0120</t>
        </is>
      </c>
      <c r="AJ474" s="1045" t="inlineStr">
        <is>
          <t>R1110-34C0120</t>
        </is>
      </c>
      <c r="AK474" s="1045" t="inlineStr">
        <is>
          <t>R1110-35C0120</t>
        </is>
      </c>
      <c r="AL474" s="1045" t="inlineStr">
        <is>
          <t>R1110-36C0120</t>
        </is>
      </c>
      <c r="AM474" s="1045" t="inlineStr">
        <is>
          <t>R1110-37C0120</t>
        </is>
      </c>
      <c r="AN474" s="1045" t="inlineStr">
        <is>
          <t>R1110-38C0120</t>
        </is>
      </c>
      <c r="AO474" s="1045" t="inlineStr">
        <is>
          <t>R1110-39C0120</t>
        </is>
      </c>
      <c r="AP474" s="1045" t="inlineStr">
        <is>
          <t>R1110-40C0120</t>
        </is>
      </c>
      <c r="AQ474" s="1045" t="inlineStr">
        <is>
          <t>R1110-41C0120</t>
        </is>
      </c>
      <c r="AR474" s="1045" t="inlineStr">
        <is>
          <t>R1110-42C0120</t>
        </is>
      </c>
      <c r="AS474" s="1045" t="inlineStr">
        <is>
          <t>R1110-43C0120</t>
        </is>
      </c>
      <c r="AT474" s="1045" t="inlineStr">
        <is>
          <t>R1110-44C0120</t>
        </is>
      </c>
      <c r="AU474" s="1045" t="inlineStr">
        <is>
          <t>R1110-45C0120</t>
        </is>
      </c>
      <c r="AV474" s="1045" t="inlineStr">
        <is>
          <t>R1110-46C0120</t>
        </is>
      </c>
      <c r="AW474" s="1045" t="inlineStr">
        <is>
          <t>R1110-47C0120</t>
        </is>
      </c>
      <c r="AX474" s="1045" t="inlineStr">
        <is>
          <t>R1110-48C0120</t>
        </is>
      </c>
      <c r="AY474" s="1045" t="inlineStr">
        <is>
          <t>R1110-49C0120</t>
        </is>
      </c>
      <c r="AZ474" s="1045" t="inlineStr">
        <is>
          <t>R1110-50C0120</t>
        </is>
      </c>
      <c r="BA474" s="859" t="inlineStr">
        <is>
          <t>R1110</t>
        </is>
      </c>
      <c r="BB474" s="859" t="n"/>
      <c r="BC474" s="859" t="n"/>
      <c r="BD474" s="859" t="n"/>
      <c r="BE474" s="859" t="n"/>
      <c r="BF474" s="859" t="n"/>
      <c r="BG474" s="859" t="n"/>
      <c r="BH474" s="859" t="n"/>
      <c r="BI474" s="859" t="n"/>
    </row>
    <row r="475">
      <c r="B475" s="815" t="inlineStr">
        <is>
          <t>0,8</t>
        </is>
      </c>
      <c r="C475" s="1045" t="inlineStr">
        <is>
          <t>R1120-1C0120</t>
        </is>
      </c>
      <c r="D475" s="1045" t="inlineStr">
        <is>
          <t>R1120-2C0120</t>
        </is>
      </c>
      <c r="E475" s="1045" t="inlineStr">
        <is>
          <t>R1120-3C0120</t>
        </is>
      </c>
      <c r="F475" s="1045" t="inlineStr">
        <is>
          <t>R1120-4C0120</t>
        </is>
      </c>
      <c r="G475" s="1045" t="inlineStr">
        <is>
          <t>R1120-5C0120</t>
        </is>
      </c>
      <c r="H475" s="1045" t="inlineStr">
        <is>
          <t>R1120-6C0120</t>
        </is>
      </c>
      <c r="I475" s="1045" t="inlineStr">
        <is>
          <t>R1120-7C0120</t>
        </is>
      </c>
      <c r="J475" s="1045" t="inlineStr">
        <is>
          <t>R1120-8C0120</t>
        </is>
      </c>
      <c r="K475" s="1045" t="inlineStr">
        <is>
          <t>R1120-9C0120</t>
        </is>
      </c>
      <c r="L475" s="1045" t="inlineStr">
        <is>
          <t>R1120-10C0120</t>
        </is>
      </c>
      <c r="M475" s="1045" t="inlineStr">
        <is>
          <t>R1120-11C0120</t>
        </is>
      </c>
      <c r="N475" s="1045" t="inlineStr">
        <is>
          <t>R1120-12C0120</t>
        </is>
      </c>
      <c r="O475" s="1045" t="inlineStr">
        <is>
          <t>R1120-13C0120</t>
        </is>
      </c>
      <c r="P475" s="1045" t="inlineStr">
        <is>
          <t>R1120-14C0120</t>
        </is>
      </c>
      <c r="Q475" s="1045" t="inlineStr">
        <is>
          <t>R1120-15C0120</t>
        </is>
      </c>
      <c r="R475" s="1045" t="inlineStr">
        <is>
          <t>R1120-16C0120</t>
        </is>
      </c>
      <c r="S475" s="1045" t="inlineStr">
        <is>
          <t>R1120-17C0120</t>
        </is>
      </c>
      <c r="T475" s="1045" t="inlineStr">
        <is>
          <t>R1120-18C0120</t>
        </is>
      </c>
      <c r="U475" s="1045" t="inlineStr">
        <is>
          <t>R1120-19C0120</t>
        </is>
      </c>
      <c r="V475" s="1045" t="inlineStr">
        <is>
          <t>R1120-20C0120</t>
        </is>
      </c>
      <c r="W475" s="1045" t="inlineStr">
        <is>
          <t>R1120-21C0120</t>
        </is>
      </c>
      <c r="X475" s="1045" t="inlineStr">
        <is>
          <t>R1120-22C0120</t>
        </is>
      </c>
      <c r="Y475" s="1045" t="inlineStr">
        <is>
          <t>R1120-23C0120</t>
        </is>
      </c>
      <c r="Z475" s="1045" t="inlineStr">
        <is>
          <t>R1120-24C0120</t>
        </is>
      </c>
      <c r="AA475" s="1045" t="inlineStr">
        <is>
          <t>R1120-25C0120</t>
        </is>
      </c>
      <c r="AB475" s="1045" t="inlineStr">
        <is>
          <t>R1120-26C0120</t>
        </is>
      </c>
      <c r="AC475" s="1045" t="inlineStr">
        <is>
          <t>R1120-27C0120</t>
        </is>
      </c>
      <c r="AD475" s="1045" t="inlineStr">
        <is>
          <t>R1120-28C0120</t>
        </is>
      </c>
      <c r="AE475" s="1045" t="inlineStr">
        <is>
          <t>R1120-29C0120</t>
        </is>
      </c>
      <c r="AF475" s="1045" t="inlineStr">
        <is>
          <t>R1120-30C0120</t>
        </is>
      </c>
      <c r="AG475" s="1045" t="inlineStr">
        <is>
          <t>R1120-31C0120</t>
        </is>
      </c>
      <c r="AH475" s="1045" t="inlineStr">
        <is>
          <t>R1120-32C0120</t>
        </is>
      </c>
      <c r="AI475" s="1045" t="inlineStr">
        <is>
          <t>R1120-33C0120</t>
        </is>
      </c>
      <c r="AJ475" s="1045" t="inlineStr">
        <is>
          <t>R1120-34C0120</t>
        </is>
      </c>
      <c r="AK475" s="1045" t="inlineStr">
        <is>
          <t>R1120-35C0120</t>
        </is>
      </c>
      <c r="AL475" s="1045" t="inlineStr">
        <is>
          <t>R1120-36C0120</t>
        </is>
      </c>
      <c r="AM475" s="1045" t="inlineStr">
        <is>
          <t>R1120-37C0120</t>
        </is>
      </c>
      <c r="AN475" s="1045" t="inlineStr">
        <is>
          <t>R1120-38C0120</t>
        </is>
      </c>
      <c r="AO475" s="1045" t="inlineStr">
        <is>
          <t>R1120-39C0120</t>
        </is>
      </c>
      <c r="AP475" s="1045" t="inlineStr">
        <is>
          <t>R1120-40C0120</t>
        </is>
      </c>
      <c r="AQ475" s="1045" t="inlineStr">
        <is>
          <t>R1120-41C0120</t>
        </is>
      </c>
      <c r="AR475" s="1045" t="inlineStr">
        <is>
          <t>R1120-42C0120</t>
        </is>
      </c>
      <c r="AS475" s="1045" t="inlineStr">
        <is>
          <t>R1120-43C0120</t>
        </is>
      </c>
      <c r="AT475" s="1045" t="inlineStr">
        <is>
          <t>R1120-44C0120</t>
        </is>
      </c>
      <c r="AU475" s="1045" t="inlineStr">
        <is>
          <t>R1120-45C0120</t>
        </is>
      </c>
      <c r="AV475" s="1045" t="inlineStr">
        <is>
          <t>R1120-46C0120</t>
        </is>
      </c>
      <c r="AW475" s="1045" t="inlineStr">
        <is>
          <t>R1120-47C0120</t>
        </is>
      </c>
      <c r="AX475" s="1045" t="inlineStr">
        <is>
          <t>R1120-48C0120</t>
        </is>
      </c>
      <c r="AY475" s="1045" t="inlineStr">
        <is>
          <t>R1120-49C0120</t>
        </is>
      </c>
      <c r="AZ475" s="1045" t="inlineStr">
        <is>
          <t>R1120-50C0120</t>
        </is>
      </c>
      <c r="BA475" s="859" t="inlineStr">
        <is>
          <t>R1120</t>
        </is>
      </c>
      <c r="BB475" s="859" t="n"/>
      <c r="BC475" s="859" t="n"/>
      <c r="BD475" s="859" t="n"/>
      <c r="BE475" s="859" t="n"/>
      <c r="BF475" s="859" t="n"/>
      <c r="BG475" s="859" t="n"/>
      <c r="BH475" s="859" t="n"/>
      <c r="BI475" s="859" t="n"/>
    </row>
    <row r="476">
      <c r="B476" s="815" t="inlineStr">
        <is>
          <t>0,9</t>
        </is>
      </c>
      <c r="C476" s="1045" t="inlineStr">
        <is>
          <t>R1130-1C0120</t>
        </is>
      </c>
      <c r="D476" s="1045" t="inlineStr">
        <is>
          <t>R1130-2C0120</t>
        </is>
      </c>
      <c r="E476" s="1045" t="inlineStr">
        <is>
          <t>R1130-3C0120</t>
        </is>
      </c>
      <c r="F476" s="1045" t="inlineStr">
        <is>
          <t>R1130-4C0120</t>
        </is>
      </c>
      <c r="G476" s="1045" t="inlineStr">
        <is>
          <t>R1130-5C0120</t>
        </is>
      </c>
      <c r="H476" s="1045" t="inlineStr">
        <is>
          <t>R1130-6C0120</t>
        </is>
      </c>
      <c r="I476" s="1045" t="inlineStr">
        <is>
          <t>R1130-7C0120</t>
        </is>
      </c>
      <c r="J476" s="1045" t="inlineStr">
        <is>
          <t>R1130-8C0120</t>
        </is>
      </c>
      <c r="K476" s="1045" t="inlineStr">
        <is>
          <t>R1130-9C0120</t>
        </is>
      </c>
      <c r="L476" s="1045" t="inlineStr">
        <is>
          <t>R1130-10C0120</t>
        </is>
      </c>
      <c r="M476" s="1045" t="inlineStr">
        <is>
          <t>R1130-11C0120</t>
        </is>
      </c>
      <c r="N476" s="1045" t="inlineStr">
        <is>
          <t>R1130-12C0120</t>
        </is>
      </c>
      <c r="O476" s="1045" t="inlineStr">
        <is>
          <t>R1130-13C0120</t>
        </is>
      </c>
      <c r="P476" s="1045" t="inlineStr">
        <is>
          <t>R1130-14C0120</t>
        </is>
      </c>
      <c r="Q476" s="1045" t="inlineStr">
        <is>
          <t>R1130-15C0120</t>
        </is>
      </c>
      <c r="R476" s="1045" t="inlineStr">
        <is>
          <t>R1130-16C0120</t>
        </is>
      </c>
      <c r="S476" s="1045" t="inlineStr">
        <is>
          <t>R1130-17C0120</t>
        </is>
      </c>
      <c r="T476" s="1045" t="inlineStr">
        <is>
          <t>R1130-18C0120</t>
        </is>
      </c>
      <c r="U476" s="1045" t="inlineStr">
        <is>
          <t>R1130-19C0120</t>
        </is>
      </c>
      <c r="V476" s="1045" t="inlineStr">
        <is>
          <t>R1130-20C0120</t>
        </is>
      </c>
      <c r="W476" s="1045" t="inlineStr">
        <is>
          <t>R1130-21C0120</t>
        </is>
      </c>
      <c r="X476" s="1045" t="inlineStr">
        <is>
          <t>R1130-22C0120</t>
        </is>
      </c>
      <c r="Y476" s="1045" t="inlineStr">
        <is>
          <t>R1130-23C0120</t>
        </is>
      </c>
      <c r="Z476" s="1045" t="inlineStr">
        <is>
          <t>R1130-24C0120</t>
        </is>
      </c>
      <c r="AA476" s="1045" t="inlineStr">
        <is>
          <t>R1130-25C0120</t>
        </is>
      </c>
      <c r="AB476" s="1045" t="inlineStr">
        <is>
          <t>R1130-26C0120</t>
        </is>
      </c>
      <c r="AC476" s="1045" t="inlineStr">
        <is>
          <t>R1130-27C0120</t>
        </is>
      </c>
      <c r="AD476" s="1045" t="inlineStr">
        <is>
          <t>R1130-28C0120</t>
        </is>
      </c>
      <c r="AE476" s="1045" t="inlineStr">
        <is>
          <t>R1130-29C0120</t>
        </is>
      </c>
      <c r="AF476" s="1045" t="inlineStr">
        <is>
          <t>R1130-30C0120</t>
        </is>
      </c>
      <c r="AG476" s="1045" t="inlineStr">
        <is>
          <t>R1130-31C0120</t>
        </is>
      </c>
      <c r="AH476" s="1045" t="inlineStr">
        <is>
          <t>R1130-32C0120</t>
        </is>
      </c>
      <c r="AI476" s="1045" t="inlineStr">
        <is>
          <t>R1130-33C0120</t>
        </is>
      </c>
      <c r="AJ476" s="1045" t="inlineStr">
        <is>
          <t>R1130-34C0120</t>
        </is>
      </c>
      <c r="AK476" s="1045" t="inlineStr">
        <is>
          <t>R1130-35C0120</t>
        </is>
      </c>
      <c r="AL476" s="1045" t="inlineStr">
        <is>
          <t>R1130-36C0120</t>
        </is>
      </c>
      <c r="AM476" s="1045" t="inlineStr">
        <is>
          <t>R1130-37C0120</t>
        </is>
      </c>
      <c r="AN476" s="1045" t="inlineStr">
        <is>
          <t>R1130-38C0120</t>
        </is>
      </c>
      <c r="AO476" s="1045" t="inlineStr">
        <is>
          <t>R1130-39C0120</t>
        </is>
      </c>
      <c r="AP476" s="1045" t="inlineStr">
        <is>
          <t>R1130-40C0120</t>
        </is>
      </c>
      <c r="AQ476" s="1045" t="inlineStr">
        <is>
          <t>R1130-41C0120</t>
        </is>
      </c>
      <c r="AR476" s="1045" t="inlineStr">
        <is>
          <t>R1130-42C0120</t>
        </is>
      </c>
      <c r="AS476" s="1045" t="inlineStr">
        <is>
          <t>R1130-43C0120</t>
        </is>
      </c>
      <c r="AT476" s="1045" t="inlineStr">
        <is>
          <t>R1130-44C0120</t>
        </is>
      </c>
      <c r="AU476" s="1045" t="inlineStr">
        <is>
          <t>R1130-45C0120</t>
        </is>
      </c>
      <c r="AV476" s="1045" t="inlineStr">
        <is>
          <t>R1130-46C0120</t>
        </is>
      </c>
      <c r="AW476" s="1045" t="inlineStr">
        <is>
          <t>R1130-47C0120</t>
        </is>
      </c>
      <c r="AX476" s="1045" t="inlineStr">
        <is>
          <t>R1130-48C0120</t>
        </is>
      </c>
      <c r="AY476" s="1045" t="inlineStr">
        <is>
          <t>R1130-49C0120</t>
        </is>
      </c>
      <c r="AZ476" s="1045" t="inlineStr">
        <is>
          <t>R1130-50C0120</t>
        </is>
      </c>
      <c r="BA476" s="859" t="inlineStr">
        <is>
          <t>R1130</t>
        </is>
      </c>
      <c r="BB476" s="859" t="n"/>
      <c r="BC476" s="859" t="n"/>
      <c r="BD476" s="859" t="n"/>
      <c r="BE476" s="859" t="n"/>
      <c r="BF476" s="859" t="n"/>
      <c r="BG476" s="859" t="n"/>
      <c r="BH476" s="859" t="n"/>
      <c r="BI476" s="859" t="n"/>
    </row>
    <row r="477">
      <c r="B477" s="815" t="inlineStr">
        <is>
          <t>0,975</t>
        </is>
      </c>
      <c r="C477" s="1045" t="inlineStr">
        <is>
          <t>R1140-1C0120</t>
        </is>
      </c>
      <c r="D477" s="1045" t="inlineStr">
        <is>
          <t>R1140-2C0120</t>
        </is>
      </c>
      <c r="E477" s="1045" t="inlineStr">
        <is>
          <t>R1140-3C0120</t>
        </is>
      </c>
      <c r="F477" s="1045" t="inlineStr">
        <is>
          <t>R1140-4C0120</t>
        </is>
      </c>
      <c r="G477" s="1045" t="inlineStr">
        <is>
          <t>R1140-5C0120</t>
        </is>
      </c>
      <c r="H477" s="1045" t="inlineStr">
        <is>
          <t>R1140-6C0120</t>
        </is>
      </c>
      <c r="I477" s="1045" t="inlineStr">
        <is>
          <t>R1140-7C0120</t>
        </is>
      </c>
      <c r="J477" s="1045" t="inlineStr">
        <is>
          <t>R1140-8C0120</t>
        </is>
      </c>
      <c r="K477" s="1045" t="inlineStr">
        <is>
          <t>R1140-9C0120</t>
        </is>
      </c>
      <c r="L477" s="1045" t="inlineStr">
        <is>
          <t>R1140-10C0120</t>
        </is>
      </c>
      <c r="M477" s="1045" t="inlineStr">
        <is>
          <t>R1140-11C0120</t>
        </is>
      </c>
      <c r="N477" s="1045" t="inlineStr">
        <is>
          <t>R1140-12C0120</t>
        </is>
      </c>
      <c r="O477" s="1045" t="inlineStr">
        <is>
          <t>R1140-13C0120</t>
        </is>
      </c>
      <c r="P477" s="1045" t="inlineStr">
        <is>
          <t>R1140-14C0120</t>
        </is>
      </c>
      <c r="Q477" s="1045" t="inlineStr">
        <is>
          <t>R1140-15C0120</t>
        </is>
      </c>
      <c r="R477" s="1045" t="inlineStr">
        <is>
          <t>R1140-16C0120</t>
        </is>
      </c>
      <c r="S477" s="1045" t="inlineStr">
        <is>
          <t>R1140-17C0120</t>
        </is>
      </c>
      <c r="T477" s="1045" t="inlineStr">
        <is>
          <t>R1140-18C0120</t>
        </is>
      </c>
      <c r="U477" s="1045" t="inlineStr">
        <is>
          <t>R1140-19C0120</t>
        </is>
      </c>
      <c r="V477" s="1045" t="inlineStr">
        <is>
          <t>R1140-20C0120</t>
        </is>
      </c>
      <c r="W477" s="1045" t="inlineStr">
        <is>
          <t>R1140-21C0120</t>
        </is>
      </c>
      <c r="X477" s="1045" t="inlineStr">
        <is>
          <t>R1140-22C0120</t>
        </is>
      </c>
      <c r="Y477" s="1045" t="inlineStr">
        <is>
          <t>R1140-23C0120</t>
        </is>
      </c>
      <c r="Z477" s="1045" t="inlineStr">
        <is>
          <t>R1140-24C0120</t>
        </is>
      </c>
      <c r="AA477" s="1045" t="inlineStr">
        <is>
          <t>R1140-25C0120</t>
        </is>
      </c>
      <c r="AB477" s="1045" t="inlineStr">
        <is>
          <t>R1140-26C0120</t>
        </is>
      </c>
      <c r="AC477" s="1045" t="inlineStr">
        <is>
          <t>R1140-27C0120</t>
        </is>
      </c>
      <c r="AD477" s="1045" t="inlineStr">
        <is>
          <t>R1140-28C0120</t>
        </is>
      </c>
      <c r="AE477" s="1045" t="inlineStr">
        <is>
          <t>R1140-29C0120</t>
        </is>
      </c>
      <c r="AF477" s="1045" t="inlineStr">
        <is>
          <t>R1140-30C0120</t>
        </is>
      </c>
      <c r="AG477" s="1045" t="inlineStr">
        <is>
          <t>R1140-31C0120</t>
        </is>
      </c>
      <c r="AH477" s="1045" t="inlineStr">
        <is>
          <t>R1140-32C0120</t>
        </is>
      </c>
      <c r="AI477" s="1045" t="inlineStr">
        <is>
          <t>R1140-33C0120</t>
        </is>
      </c>
      <c r="AJ477" s="1045" t="inlineStr">
        <is>
          <t>R1140-34C0120</t>
        </is>
      </c>
      <c r="AK477" s="1045" t="inlineStr">
        <is>
          <t>R1140-35C0120</t>
        </is>
      </c>
      <c r="AL477" s="1045" t="inlineStr">
        <is>
          <t>R1140-36C0120</t>
        </is>
      </c>
      <c r="AM477" s="1045" t="inlineStr">
        <is>
          <t>R1140-37C0120</t>
        </is>
      </c>
      <c r="AN477" s="1045" t="inlineStr">
        <is>
          <t>R1140-38C0120</t>
        </is>
      </c>
      <c r="AO477" s="1045" t="inlineStr">
        <is>
          <t>R1140-39C0120</t>
        </is>
      </c>
      <c r="AP477" s="1045" t="inlineStr">
        <is>
          <t>R1140-40C0120</t>
        </is>
      </c>
      <c r="AQ477" s="1045" t="inlineStr">
        <is>
          <t>R1140-41C0120</t>
        </is>
      </c>
      <c r="AR477" s="1045" t="inlineStr">
        <is>
          <t>R1140-42C0120</t>
        </is>
      </c>
      <c r="AS477" s="1045" t="inlineStr">
        <is>
          <t>R1140-43C0120</t>
        </is>
      </c>
      <c r="AT477" s="1045" t="inlineStr">
        <is>
          <t>R1140-44C0120</t>
        </is>
      </c>
      <c r="AU477" s="1045" t="inlineStr">
        <is>
          <t>R1140-45C0120</t>
        </is>
      </c>
      <c r="AV477" s="1045" t="inlineStr">
        <is>
          <t>R1140-46C0120</t>
        </is>
      </c>
      <c r="AW477" s="1045" t="inlineStr">
        <is>
          <t>R1140-47C0120</t>
        </is>
      </c>
      <c r="AX477" s="1045" t="inlineStr">
        <is>
          <t>R1140-48C0120</t>
        </is>
      </c>
      <c r="AY477" s="1045" t="inlineStr">
        <is>
          <t>R1140-49C0120</t>
        </is>
      </c>
      <c r="AZ477" s="1045" t="inlineStr">
        <is>
          <t>R1140-50C0120</t>
        </is>
      </c>
      <c r="BA477" s="859" t="inlineStr">
        <is>
          <t>R1140</t>
        </is>
      </c>
      <c r="BB477" s="859" t="n"/>
      <c r="BC477" s="859" t="n"/>
      <c r="BD477" s="859" t="n"/>
      <c r="BE477" s="859" t="n"/>
      <c r="BF477" s="859" t="n"/>
      <c r="BG477" s="859" t="n"/>
      <c r="BH477" s="859" t="n"/>
      <c r="BI477" s="859" t="n"/>
    </row>
    <row r="478">
      <c r="B478" s="815" t="inlineStr">
        <is>
          <t>0,98</t>
        </is>
      </c>
      <c r="C478" s="1045" t="inlineStr">
        <is>
          <t>R1150-1C0120</t>
        </is>
      </c>
      <c r="D478" s="1045" t="inlineStr">
        <is>
          <t>R1150-2C0120</t>
        </is>
      </c>
      <c r="E478" s="1045" t="inlineStr">
        <is>
          <t>R1150-3C0120</t>
        </is>
      </c>
      <c r="F478" s="1045" t="inlineStr">
        <is>
          <t>R1150-4C0120</t>
        </is>
      </c>
      <c r="G478" s="1045" t="inlineStr">
        <is>
          <t>R1150-5C0120</t>
        </is>
      </c>
      <c r="H478" s="1045" t="inlineStr">
        <is>
          <t>R1150-6C0120</t>
        </is>
      </c>
      <c r="I478" s="1045" t="inlineStr">
        <is>
          <t>R1150-7C0120</t>
        </is>
      </c>
      <c r="J478" s="1045" t="inlineStr">
        <is>
          <t>R1150-8C0120</t>
        </is>
      </c>
      <c r="K478" s="1045" t="inlineStr">
        <is>
          <t>R1150-9C0120</t>
        </is>
      </c>
      <c r="L478" s="1045" t="inlineStr">
        <is>
          <t>R1150-10C0120</t>
        </is>
      </c>
      <c r="M478" s="1045" t="inlineStr">
        <is>
          <t>R1150-11C0120</t>
        </is>
      </c>
      <c r="N478" s="1045" t="inlineStr">
        <is>
          <t>R1150-12C0120</t>
        </is>
      </c>
      <c r="O478" s="1045" t="inlineStr">
        <is>
          <t>R1150-13C0120</t>
        </is>
      </c>
      <c r="P478" s="1045" t="inlineStr">
        <is>
          <t>R1150-14C0120</t>
        </is>
      </c>
      <c r="Q478" s="1045" t="inlineStr">
        <is>
          <t>R1150-15C0120</t>
        </is>
      </c>
      <c r="R478" s="1045" t="inlineStr">
        <is>
          <t>R1150-16C0120</t>
        </is>
      </c>
      <c r="S478" s="1045" t="inlineStr">
        <is>
          <t>R1150-17C0120</t>
        </is>
      </c>
      <c r="T478" s="1045" t="inlineStr">
        <is>
          <t>R1150-18C0120</t>
        </is>
      </c>
      <c r="U478" s="1045" t="inlineStr">
        <is>
          <t>R1150-19C0120</t>
        </is>
      </c>
      <c r="V478" s="1045" t="inlineStr">
        <is>
          <t>R1150-20C0120</t>
        </is>
      </c>
      <c r="W478" s="1045" t="inlineStr">
        <is>
          <t>R1150-21C0120</t>
        </is>
      </c>
      <c r="X478" s="1045" t="inlineStr">
        <is>
          <t>R1150-22C0120</t>
        </is>
      </c>
      <c r="Y478" s="1045" t="inlineStr">
        <is>
          <t>R1150-23C0120</t>
        </is>
      </c>
      <c r="Z478" s="1045" t="inlineStr">
        <is>
          <t>R1150-24C0120</t>
        </is>
      </c>
      <c r="AA478" s="1045" t="inlineStr">
        <is>
          <t>R1150-25C0120</t>
        </is>
      </c>
      <c r="AB478" s="1045" t="inlineStr">
        <is>
          <t>R1150-26C0120</t>
        </is>
      </c>
      <c r="AC478" s="1045" t="inlineStr">
        <is>
          <t>R1150-27C0120</t>
        </is>
      </c>
      <c r="AD478" s="1045" t="inlineStr">
        <is>
          <t>R1150-28C0120</t>
        </is>
      </c>
      <c r="AE478" s="1045" t="inlineStr">
        <is>
          <t>R1150-29C0120</t>
        </is>
      </c>
      <c r="AF478" s="1045" t="inlineStr">
        <is>
          <t>R1150-30C0120</t>
        </is>
      </c>
      <c r="AG478" s="1045" t="inlineStr">
        <is>
          <t>R1150-31C0120</t>
        </is>
      </c>
      <c r="AH478" s="1045" t="inlineStr">
        <is>
          <t>R1150-32C0120</t>
        </is>
      </c>
      <c r="AI478" s="1045" t="inlineStr">
        <is>
          <t>R1150-33C0120</t>
        </is>
      </c>
      <c r="AJ478" s="1045" t="inlineStr">
        <is>
          <t>R1150-34C0120</t>
        </is>
      </c>
      <c r="AK478" s="1045" t="inlineStr">
        <is>
          <t>R1150-35C0120</t>
        </is>
      </c>
      <c r="AL478" s="1045" t="inlineStr">
        <is>
          <t>R1150-36C0120</t>
        </is>
      </c>
      <c r="AM478" s="1045" t="inlineStr">
        <is>
          <t>R1150-37C0120</t>
        </is>
      </c>
      <c r="AN478" s="1045" t="inlineStr">
        <is>
          <t>R1150-38C0120</t>
        </is>
      </c>
      <c r="AO478" s="1045" t="inlineStr">
        <is>
          <t>R1150-39C0120</t>
        </is>
      </c>
      <c r="AP478" s="1045" t="inlineStr">
        <is>
          <t>R1150-40C0120</t>
        </is>
      </c>
      <c r="AQ478" s="1045" t="inlineStr">
        <is>
          <t>R1150-41C0120</t>
        </is>
      </c>
      <c r="AR478" s="1045" t="inlineStr">
        <is>
          <t>R1150-42C0120</t>
        </is>
      </c>
      <c r="AS478" s="1045" t="inlineStr">
        <is>
          <t>R1150-43C0120</t>
        </is>
      </c>
      <c r="AT478" s="1045" t="inlineStr">
        <is>
          <t>R1150-44C0120</t>
        </is>
      </c>
      <c r="AU478" s="1045" t="inlineStr">
        <is>
          <t>R1150-45C0120</t>
        </is>
      </c>
      <c r="AV478" s="1045" t="inlineStr">
        <is>
          <t>R1150-46C0120</t>
        </is>
      </c>
      <c r="AW478" s="1045" t="inlineStr">
        <is>
          <t>R1150-47C0120</t>
        </is>
      </c>
      <c r="AX478" s="1045" t="inlineStr">
        <is>
          <t>R1150-48C0120</t>
        </is>
      </c>
      <c r="AY478" s="1045" t="inlineStr">
        <is>
          <t>R1150-49C0120</t>
        </is>
      </c>
      <c r="AZ478" s="1045" t="inlineStr">
        <is>
          <t>R1150-50C0120</t>
        </is>
      </c>
      <c r="BA478" s="859" t="inlineStr">
        <is>
          <t>R1150</t>
        </is>
      </c>
      <c r="BB478" s="859" t="n"/>
      <c r="BC478" s="859" t="n"/>
      <c r="BD478" s="859" t="n"/>
      <c r="BE478" s="859" t="n"/>
      <c r="BF478" s="859" t="n"/>
      <c r="BG478" s="859" t="n"/>
      <c r="BH478" s="859" t="n"/>
      <c r="BI478" s="859" t="n"/>
    </row>
    <row r="479">
      <c r="B479" s="815" t="inlineStr">
        <is>
          <t>0,985</t>
        </is>
      </c>
      <c r="C479" s="1045" t="inlineStr">
        <is>
          <t>R1160-1C0120</t>
        </is>
      </c>
      <c r="D479" s="1045" t="inlineStr">
        <is>
          <t>R1160-2C0120</t>
        </is>
      </c>
      <c r="E479" s="1045" t="inlineStr">
        <is>
          <t>R1160-3C0120</t>
        </is>
      </c>
      <c r="F479" s="1045" t="inlineStr">
        <is>
          <t>R1160-4C0120</t>
        </is>
      </c>
      <c r="G479" s="1045" t="inlineStr">
        <is>
          <t>R1160-5C0120</t>
        </is>
      </c>
      <c r="H479" s="1045" t="inlineStr">
        <is>
          <t>R1160-6C0120</t>
        </is>
      </c>
      <c r="I479" s="1045" t="inlineStr">
        <is>
          <t>R1160-7C0120</t>
        </is>
      </c>
      <c r="J479" s="1045" t="inlineStr">
        <is>
          <t>R1160-8C0120</t>
        </is>
      </c>
      <c r="K479" s="1045" t="inlineStr">
        <is>
          <t>R1160-9C0120</t>
        </is>
      </c>
      <c r="L479" s="1045" t="inlineStr">
        <is>
          <t>R1160-10C0120</t>
        </is>
      </c>
      <c r="M479" s="1045" t="inlineStr">
        <is>
          <t>R1160-11C0120</t>
        </is>
      </c>
      <c r="N479" s="1045" t="inlineStr">
        <is>
          <t>R1160-12C0120</t>
        </is>
      </c>
      <c r="O479" s="1045" t="inlineStr">
        <is>
          <t>R1160-13C0120</t>
        </is>
      </c>
      <c r="P479" s="1045" t="inlineStr">
        <is>
          <t>R1160-14C0120</t>
        </is>
      </c>
      <c r="Q479" s="1045" t="inlineStr">
        <is>
          <t>R1160-15C0120</t>
        </is>
      </c>
      <c r="R479" s="1045" t="inlineStr">
        <is>
          <t>R1160-16C0120</t>
        </is>
      </c>
      <c r="S479" s="1045" t="inlineStr">
        <is>
          <t>R1160-17C0120</t>
        </is>
      </c>
      <c r="T479" s="1045" t="inlineStr">
        <is>
          <t>R1160-18C0120</t>
        </is>
      </c>
      <c r="U479" s="1045" t="inlineStr">
        <is>
          <t>R1160-19C0120</t>
        </is>
      </c>
      <c r="V479" s="1045" t="inlineStr">
        <is>
          <t>R1160-20C0120</t>
        </is>
      </c>
      <c r="W479" s="1045" t="inlineStr">
        <is>
          <t>R1160-21C0120</t>
        </is>
      </c>
      <c r="X479" s="1045" t="inlineStr">
        <is>
          <t>R1160-22C0120</t>
        </is>
      </c>
      <c r="Y479" s="1045" t="inlineStr">
        <is>
          <t>R1160-23C0120</t>
        </is>
      </c>
      <c r="Z479" s="1045" t="inlineStr">
        <is>
          <t>R1160-24C0120</t>
        </is>
      </c>
      <c r="AA479" s="1045" t="inlineStr">
        <is>
          <t>R1160-25C0120</t>
        </is>
      </c>
      <c r="AB479" s="1045" t="inlineStr">
        <is>
          <t>R1160-26C0120</t>
        </is>
      </c>
      <c r="AC479" s="1045" t="inlineStr">
        <is>
          <t>R1160-27C0120</t>
        </is>
      </c>
      <c r="AD479" s="1045" t="inlineStr">
        <is>
          <t>R1160-28C0120</t>
        </is>
      </c>
      <c r="AE479" s="1045" t="inlineStr">
        <is>
          <t>R1160-29C0120</t>
        </is>
      </c>
      <c r="AF479" s="1045" t="inlineStr">
        <is>
          <t>R1160-30C0120</t>
        </is>
      </c>
      <c r="AG479" s="1045" t="inlineStr">
        <is>
          <t>R1160-31C0120</t>
        </is>
      </c>
      <c r="AH479" s="1045" t="inlineStr">
        <is>
          <t>R1160-32C0120</t>
        </is>
      </c>
      <c r="AI479" s="1045" t="inlineStr">
        <is>
          <t>R1160-33C0120</t>
        </is>
      </c>
      <c r="AJ479" s="1045" t="inlineStr">
        <is>
          <t>R1160-34C0120</t>
        </is>
      </c>
      <c r="AK479" s="1045" t="inlineStr">
        <is>
          <t>R1160-35C0120</t>
        </is>
      </c>
      <c r="AL479" s="1045" t="inlineStr">
        <is>
          <t>R1160-36C0120</t>
        </is>
      </c>
      <c r="AM479" s="1045" t="inlineStr">
        <is>
          <t>R1160-37C0120</t>
        </is>
      </c>
      <c r="AN479" s="1045" t="inlineStr">
        <is>
          <t>R1160-38C0120</t>
        </is>
      </c>
      <c r="AO479" s="1045" t="inlineStr">
        <is>
          <t>R1160-39C0120</t>
        </is>
      </c>
      <c r="AP479" s="1045" t="inlineStr">
        <is>
          <t>R1160-40C0120</t>
        </is>
      </c>
      <c r="AQ479" s="1045" t="inlineStr">
        <is>
          <t>R1160-41C0120</t>
        </is>
      </c>
      <c r="AR479" s="1045" t="inlineStr">
        <is>
          <t>R1160-42C0120</t>
        </is>
      </c>
      <c r="AS479" s="1045" t="inlineStr">
        <is>
          <t>R1160-43C0120</t>
        </is>
      </c>
      <c r="AT479" s="1045" t="inlineStr">
        <is>
          <t>R1160-44C0120</t>
        </is>
      </c>
      <c r="AU479" s="1045" t="inlineStr">
        <is>
          <t>R1160-45C0120</t>
        </is>
      </c>
      <c r="AV479" s="1045" t="inlineStr">
        <is>
          <t>R1160-46C0120</t>
        </is>
      </c>
      <c r="AW479" s="1045" t="inlineStr">
        <is>
          <t>R1160-47C0120</t>
        </is>
      </c>
      <c r="AX479" s="1045" t="inlineStr">
        <is>
          <t>R1160-48C0120</t>
        </is>
      </c>
      <c r="AY479" s="1045" t="inlineStr">
        <is>
          <t>R1160-49C0120</t>
        </is>
      </c>
      <c r="AZ479" s="1045" t="inlineStr">
        <is>
          <t>R1160-50C0120</t>
        </is>
      </c>
      <c r="BA479" s="859" t="inlineStr">
        <is>
          <t>R1160</t>
        </is>
      </c>
      <c r="BB479" s="859" t="n"/>
      <c r="BC479" s="859" t="n"/>
      <c r="BD479" s="859" t="n"/>
      <c r="BE479" s="859" t="n"/>
      <c r="BF479" s="859" t="n"/>
      <c r="BG479" s="859" t="n"/>
      <c r="BH479" s="859" t="n"/>
      <c r="BI479" s="859" t="n"/>
    </row>
    <row r="480">
      <c r="B480" s="815" t="inlineStr">
        <is>
          <t>0,99</t>
        </is>
      </c>
      <c r="C480" s="1045" t="inlineStr">
        <is>
          <t>R1170-1C0120</t>
        </is>
      </c>
      <c r="D480" s="1045" t="inlineStr">
        <is>
          <t>R1170-2C0120</t>
        </is>
      </c>
      <c r="E480" s="1045" t="inlineStr">
        <is>
          <t>R1170-3C0120</t>
        </is>
      </c>
      <c r="F480" s="1045" t="inlineStr">
        <is>
          <t>R1170-4C0120</t>
        </is>
      </c>
      <c r="G480" s="1045" t="inlineStr">
        <is>
          <t>R1170-5C0120</t>
        </is>
      </c>
      <c r="H480" s="1045" t="inlineStr">
        <is>
          <t>R1170-6C0120</t>
        </is>
      </c>
      <c r="I480" s="1045" t="inlineStr">
        <is>
          <t>R1170-7C0120</t>
        </is>
      </c>
      <c r="J480" s="1045" t="inlineStr">
        <is>
          <t>R1170-8C0120</t>
        </is>
      </c>
      <c r="K480" s="1045" t="inlineStr">
        <is>
          <t>R1170-9C0120</t>
        </is>
      </c>
      <c r="L480" s="1045" t="inlineStr">
        <is>
          <t>R1170-10C0120</t>
        </is>
      </c>
      <c r="M480" s="1045" t="inlineStr">
        <is>
          <t>R1170-11C0120</t>
        </is>
      </c>
      <c r="N480" s="1045" t="inlineStr">
        <is>
          <t>R1170-12C0120</t>
        </is>
      </c>
      <c r="O480" s="1045" t="inlineStr">
        <is>
          <t>R1170-13C0120</t>
        </is>
      </c>
      <c r="P480" s="1045" t="inlineStr">
        <is>
          <t>R1170-14C0120</t>
        </is>
      </c>
      <c r="Q480" s="1045" t="inlineStr">
        <is>
          <t>R1170-15C0120</t>
        </is>
      </c>
      <c r="R480" s="1045" t="inlineStr">
        <is>
          <t>R1170-16C0120</t>
        </is>
      </c>
      <c r="S480" s="1045" t="inlineStr">
        <is>
          <t>R1170-17C0120</t>
        </is>
      </c>
      <c r="T480" s="1045" t="inlineStr">
        <is>
          <t>R1170-18C0120</t>
        </is>
      </c>
      <c r="U480" s="1045" t="inlineStr">
        <is>
          <t>R1170-19C0120</t>
        </is>
      </c>
      <c r="V480" s="1045" t="inlineStr">
        <is>
          <t>R1170-20C0120</t>
        </is>
      </c>
      <c r="W480" s="1045" t="inlineStr">
        <is>
          <t>R1170-21C0120</t>
        </is>
      </c>
      <c r="X480" s="1045" t="inlineStr">
        <is>
          <t>R1170-22C0120</t>
        </is>
      </c>
      <c r="Y480" s="1045" t="inlineStr">
        <is>
          <t>R1170-23C0120</t>
        </is>
      </c>
      <c r="Z480" s="1045" t="inlineStr">
        <is>
          <t>R1170-24C0120</t>
        </is>
      </c>
      <c r="AA480" s="1045" t="inlineStr">
        <is>
          <t>R1170-25C0120</t>
        </is>
      </c>
      <c r="AB480" s="1045" t="inlineStr">
        <is>
          <t>R1170-26C0120</t>
        </is>
      </c>
      <c r="AC480" s="1045" t="inlineStr">
        <is>
          <t>R1170-27C0120</t>
        </is>
      </c>
      <c r="AD480" s="1045" t="inlineStr">
        <is>
          <t>R1170-28C0120</t>
        </is>
      </c>
      <c r="AE480" s="1045" t="inlineStr">
        <is>
          <t>R1170-29C0120</t>
        </is>
      </c>
      <c r="AF480" s="1045" t="inlineStr">
        <is>
          <t>R1170-30C0120</t>
        </is>
      </c>
      <c r="AG480" s="1045" t="inlineStr">
        <is>
          <t>R1170-31C0120</t>
        </is>
      </c>
      <c r="AH480" s="1045" t="inlineStr">
        <is>
          <t>R1170-32C0120</t>
        </is>
      </c>
      <c r="AI480" s="1045" t="inlineStr">
        <is>
          <t>R1170-33C0120</t>
        </is>
      </c>
      <c r="AJ480" s="1045" t="inlineStr">
        <is>
          <t>R1170-34C0120</t>
        </is>
      </c>
      <c r="AK480" s="1045" t="inlineStr">
        <is>
          <t>R1170-35C0120</t>
        </is>
      </c>
      <c r="AL480" s="1045" t="inlineStr">
        <is>
          <t>R1170-36C0120</t>
        </is>
      </c>
      <c r="AM480" s="1045" t="inlineStr">
        <is>
          <t>R1170-37C0120</t>
        </is>
      </c>
      <c r="AN480" s="1045" t="inlineStr">
        <is>
          <t>R1170-38C0120</t>
        </is>
      </c>
      <c r="AO480" s="1045" t="inlineStr">
        <is>
          <t>R1170-39C0120</t>
        </is>
      </c>
      <c r="AP480" s="1045" t="inlineStr">
        <is>
          <t>R1170-40C0120</t>
        </is>
      </c>
      <c r="AQ480" s="1045" t="inlineStr">
        <is>
          <t>R1170-41C0120</t>
        </is>
      </c>
      <c r="AR480" s="1045" t="inlineStr">
        <is>
          <t>R1170-42C0120</t>
        </is>
      </c>
      <c r="AS480" s="1045" t="inlineStr">
        <is>
          <t>R1170-43C0120</t>
        </is>
      </c>
      <c r="AT480" s="1045" t="inlineStr">
        <is>
          <t>R1170-44C0120</t>
        </is>
      </c>
      <c r="AU480" s="1045" t="inlineStr">
        <is>
          <t>R1170-45C0120</t>
        </is>
      </c>
      <c r="AV480" s="1045" t="inlineStr">
        <is>
          <t>R1170-46C0120</t>
        </is>
      </c>
      <c r="AW480" s="1045" t="inlineStr">
        <is>
          <t>R1170-47C0120</t>
        </is>
      </c>
      <c r="AX480" s="1045" t="inlineStr">
        <is>
          <t>R1170-48C0120</t>
        </is>
      </c>
      <c r="AY480" s="1045" t="inlineStr">
        <is>
          <t>R1170-49C0120</t>
        </is>
      </c>
      <c r="AZ480" s="1045" t="inlineStr">
        <is>
          <t>R1170-50C0120</t>
        </is>
      </c>
      <c r="BA480" s="859" t="inlineStr">
        <is>
          <t>R1170</t>
        </is>
      </c>
      <c r="BB480" s="859" t="n"/>
      <c r="BC480" s="859" t="n"/>
      <c r="BD480" s="859" t="n"/>
      <c r="BE480" s="859" t="n"/>
      <c r="BF480" s="859" t="n"/>
      <c r="BG480" s="859" t="n"/>
      <c r="BH480" s="859" t="n"/>
      <c r="BI480" s="859" t="n"/>
    </row>
    <row r="481">
      <c r="B481" s="815" t="inlineStr">
        <is>
          <t>0,995</t>
        </is>
      </c>
      <c r="C481" s="1045" t="inlineStr">
        <is>
          <t>R1180-1C0120</t>
        </is>
      </c>
      <c r="D481" s="1045" t="inlineStr">
        <is>
          <t>R1180-2C0120</t>
        </is>
      </c>
      <c r="E481" s="1045" t="inlineStr">
        <is>
          <t>R1180-3C0120</t>
        </is>
      </c>
      <c r="F481" s="1045" t="inlineStr">
        <is>
          <t>R1180-4C0120</t>
        </is>
      </c>
      <c r="G481" s="1045" t="inlineStr">
        <is>
          <t>R1180-5C0120</t>
        </is>
      </c>
      <c r="H481" s="1045" t="inlineStr">
        <is>
          <t>R1180-6C0120</t>
        </is>
      </c>
      <c r="I481" s="1045" t="inlineStr">
        <is>
          <t>R1180-7C0120</t>
        </is>
      </c>
      <c r="J481" s="1045" t="inlineStr">
        <is>
          <t>R1180-8C0120</t>
        </is>
      </c>
      <c r="K481" s="1045" t="inlineStr">
        <is>
          <t>R1180-9C0120</t>
        </is>
      </c>
      <c r="L481" s="1045" t="inlineStr">
        <is>
          <t>R1180-10C0120</t>
        </is>
      </c>
      <c r="M481" s="1045" t="inlineStr">
        <is>
          <t>R1180-11C0120</t>
        </is>
      </c>
      <c r="N481" s="1045" t="inlineStr">
        <is>
          <t>R1180-12C0120</t>
        </is>
      </c>
      <c r="O481" s="1045" t="inlineStr">
        <is>
          <t>R1180-13C0120</t>
        </is>
      </c>
      <c r="P481" s="1045" t="inlineStr">
        <is>
          <t>R1180-14C0120</t>
        </is>
      </c>
      <c r="Q481" s="1045" t="inlineStr">
        <is>
          <t>R1180-15C0120</t>
        </is>
      </c>
      <c r="R481" s="1045" t="inlineStr">
        <is>
          <t>R1180-16C0120</t>
        </is>
      </c>
      <c r="S481" s="1045" t="inlineStr">
        <is>
          <t>R1180-17C0120</t>
        </is>
      </c>
      <c r="T481" s="1045" t="inlineStr">
        <is>
          <t>R1180-18C0120</t>
        </is>
      </c>
      <c r="U481" s="1045" t="inlineStr">
        <is>
          <t>R1180-19C0120</t>
        </is>
      </c>
      <c r="V481" s="1045" t="inlineStr">
        <is>
          <t>R1180-20C0120</t>
        </is>
      </c>
      <c r="W481" s="1045" t="inlineStr">
        <is>
          <t>R1180-21C0120</t>
        </is>
      </c>
      <c r="X481" s="1045" t="inlineStr">
        <is>
          <t>R1180-22C0120</t>
        </is>
      </c>
      <c r="Y481" s="1045" t="inlineStr">
        <is>
          <t>R1180-23C0120</t>
        </is>
      </c>
      <c r="Z481" s="1045" t="inlineStr">
        <is>
          <t>R1180-24C0120</t>
        </is>
      </c>
      <c r="AA481" s="1045" t="inlineStr">
        <is>
          <t>R1180-25C0120</t>
        </is>
      </c>
      <c r="AB481" s="1045" t="inlineStr">
        <is>
          <t>R1180-26C0120</t>
        </is>
      </c>
      <c r="AC481" s="1045" t="inlineStr">
        <is>
          <t>R1180-27C0120</t>
        </is>
      </c>
      <c r="AD481" s="1045" t="inlineStr">
        <is>
          <t>R1180-28C0120</t>
        </is>
      </c>
      <c r="AE481" s="1045" t="inlineStr">
        <is>
          <t>R1180-29C0120</t>
        </is>
      </c>
      <c r="AF481" s="1045" t="inlineStr">
        <is>
          <t>R1180-30C0120</t>
        </is>
      </c>
      <c r="AG481" s="1045" t="inlineStr">
        <is>
          <t>R1180-31C0120</t>
        </is>
      </c>
      <c r="AH481" s="1045" t="inlineStr">
        <is>
          <t>R1180-32C0120</t>
        </is>
      </c>
      <c r="AI481" s="1045" t="inlineStr">
        <is>
          <t>R1180-33C0120</t>
        </is>
      </c>
      <c r="AJ481" s="1045" t="inlineStr">
        <is>
          <t>R1180-34C0120</t>
        </is>
      </c>
      <c r="AK481" s="1045" t="inlineStr">
        <is>
          <t>R1180-35C0120</t>
        </is>
      </c>
      <c r="AL481" s="1045" t="inlineStr">
        <is>
          <t>R1180-36C0120</t>
        </is>
      </c>
      <c r="AM481" s="1045" t="inlineStr">
        <is>
          <t>R1180-37C0120</t>
        </is>
      </c>
      <c r="AN481" s="1045" t="inlineStr">
        <is>
          <t>R1180-38C0120</t>
        </is>
      </c>
      <c r="AO481" s="1045" t="inlineStr">
        <is>
          <t>R1180-39C0120</t>
        </is>
      </c>
      <c r="AP481" s="1045" t="inlineStr">
        <is>
          <t>R1180-40C0120</t>
        </is>
      </c>
      <c r="AQ481" s="1045" t="inlineStr">
        <is>
          <t>R1180-41C0120</t>
        </is>
      </c>
      <c r="AR481" s="1045" t="inlineStr">
        <is>
          <t>R1180-42C0120</t>
        </is>
      </c>
      <c r="AS481" s="1045" t="inlineStr">
        <is>
          <t>R1180-43C0120</t>
        </is>
      </c>
      <c r="AT481" s="1045" t="inlineStr">
        <is>
          <t>R1180-44C0120</t>
        </is>
      </c>
      <c r="AU481" s="1045" t="inlineStr">
        <is>
          <t>R1180-45C0120</t>
        </is>
      </c>
      <c r="AV481" s="1045" t="inlineStr">
        <is>
          <t>R1180-46C0120</t>
        </is>
      </c>
      <c r="AW481" s="1045" t="inlineStr">
        <is>
          <t>R1180-47C0120</t>
        </is>
      </c>
      <c r="AX481" s="1045" t="inlineStr">
        <is>
          <t>R1180-48C0120</t>
        </is>
      </c>
      <c r="AY481" s="1045" t="inlineStr">
        <is>
          <t>R1180-49C0120</t>
        </is>
      </c>
      <c r="AZ481" s="1045" t="inlineStr">
        <is>
          <t>R1180-50C0120</t>
        </is>
      </c>
      <c r="BA481" s="859" t="inlineStr">
        <is>
          <t>R1180</t>
        </is>
      </c>
      <c r="BB481" s="859" t="n"/>
      <c r="BC481" s="859" t="n"/>
      <c r="BD481" s="859" t="n"/>
      <c r="BE481" s="859" t="n"/>
      <c r="BF481" s="859" t="n"/>
      <c r="BG481" s="859" t="n"/>
      <c r="BH481" s="859" t="n"/>
      <c r="BI481" s="859" t="n"/>
    </row>
    <row r="482">
      <c r="B482" s="815" t="inlineStr">
        <is>
          <t>0,997</t>
        </is>
      </c>
      <c r="C482" s="1045" t="inlineStr">
        <is>
          <t>R1190-1C0120</t>
        </is>
      </c>
      <c r="D482" s="1045" t="inlineStr">
        <is>
          <t>R1190-2C0120</t>
        </is>
      </c>
      <c r="E482" s="1045" t="inlineStr">
        <is>
          <t>R1190-3C0120</t>
        </is>
      </c>
      <c r="F482" s="1045" t="inlineStr">
        <is>
          <t>R1190-4C0120</t>
        </is>
      </c>
      <c r="G482" s="1045" t="inlineStr">
        <is>
          <t>R1190-5C0120</t>
        </is>
      </c>
      <c r="H482" s="1045" t="inlineStr">
        <is>
          <t>R1190-6C0120</t>
        </is>
      </c>
      <c r="I482" s="1045" t="inlineStr">
        <is>
          <t>R1190-7C0120</t>
        </is>
      </c>
      <c r="J482" s="1045" t="inlineStr">
        <is>
          <t>R1190-8C0120</t>
        </is>
      </c>
      <c r="K482" s="1045" t="inlineStr">
        <is>
          <t>R1190-9C0120</t>
        </is>
      </c>
      <c r="L482" s="1045" t="inlineStr">
        <is>
          <t>R1190-10C0120</t>
        </is>
      </c>
      <c r="M482" s="1045" t="inlineStr">
        <is>
          <t>R1190-11C0120</t>
        </is>
      </c>
      <c r="N482" s="1045" t="inlineStr">
        <is>
          <t>R1190-12C0120</t>
        </is>
      </c>
      <c r="O482" s="1045" t="inlineStr">
        <is>
          <t>R1190-13C0120</t>
        </is>
      </c>
      <c r="P482" s="1045" t="inlineStr">
        <is>
          <t>R1190-14C0120</t>
        </is>
      </c>
      <c r="Q482" s="1045" t="inlineStr">
        <is>
          <t>R1190-15C0120</t>
        </is>
      </c>
      <c r="R482" s="1045" t="inlineStr">
        <is>
          <t>R1190-16C0120</t>
        </is>
      </c>
      <c r="S482" s="1045" t="inlineStr">
        <is>
          <t>R1190-17C0120</t>
        </is>
      </c>
      <c r="T482" s="1045" t="inlineStr">
        <is>
          <t>R1190-18C0120</t>
        </is>
      </c>
      <c r="U482" s="1045" t="inlineStr">
        <is>
          <t>R1190-19C0120</t>
        </is>
      </c>
      <c r="V482" s="1045" t="inlineStr">
        <is>
          <t>R1190-20C0120</t>
        </is>
      </c>
      <c r="W482" s="1045" t="inlineStr">
        <is>
          <t>R1190-21C0120</t>
        </is>
      </c>
      <c r="X482" s="1045" t="inlineStr">
        <is>
          <t>R1190-22C0120</t>
        </is>
      </c>
      <c r="Y482" s="1045" t="inlineStr">
        <is>
          <t>R1190-23C0120</t>
        </is>
      </c>
      <c r="Z482" s="1045" t="inlineStr">
        <is>
          <t>R1190-24C0120</t>
        </is>
      </c>
      <c r="AA482" s="1045" t="inlineStr">
        <is>
          <t>R1190-25C0120</t>
        </is>
      </c>
      <c r="AB482" s="1045" t="inlineStr">
        <is>
          <t>R1190-26C0120</t>
        </is>
      </c>
      <c r="AC482" s="1045" t="inlineStr">
        <is>
          <t>R1190-27C0120</t>
        </is>
      </c>
      <c r="AD482" s="1045" t="inlineStr">
        <is>
          <t>R1190-28C0120</t>
        </is>
      </c>
      <c r="AE482" s="1045" t="inlineStr">
        <is>
          <t>R1190-29C0120</t>
        </is>
      </c>
      <c r="AF482" s="1045" t="inlineStr">
        <is>
          <t>R1190-30C0120</t>
        </is>
      </c>
      <c r="AG482" s="1045" t="inlineStr">
        <is>
          <t>R1190-31C0120</t>
        </is>
      </c>
      <c r="AH482" s="1045" t="inlineStr">
        <is>
          <t>R1190-32C0120</t>
        </is>
      </c>
      <c r="AI482" s="1045" t="inlineStr">
        <is>
          <t>R1190-33C0120</t>
        </is>
      </c>
      <c r="AJ482" s="1045" t="inlineStr">
        <is>
          <t>R1190-34C0120</t>
        </is>
      </c>
      <c r="AK482" s="1045" t="inlineStr">
        <is>
          <t>R1190-35C0120</t>
        </is>
      </c>
      <c r="AL482" s="1045" t="inlineStr">
        <is>
          <t>R1190-36C0120</t>
        </is>
      </c>
      <c r="AM482" s="1045" t="inlineStr">
        <is>
          <t>R1190-37C0120</t>
        </is>
      </c>
      <c r="AN482" s="1045" t="inlineStr">
        <is>
          <t>R1190-38C0120</t>
        </is>
      </c>
      <c r="AO482" s="1045" t="inlineStr">
        <is>
          <t>R1190-39C0120</t>
        </is>
      </c>
      <c r="AP482" s="1045" t="inlineStr">
        <is>
          <t>R1190-40C0120</t>
        </is>
      </c>
      <c r="AQ482" s="1045" t="inlineStr">
        <is>
          <t>R1190-41C0120</t>
        </is>
      </c>
      <c r="AR482" s="1045" t="inlineStr">
        <is>
          <t>R1190-42C0120</t>
        </is>
      </c>
      <c r="AS482" s="1045" t="inlineStr">
        <is>
          <t>R1190-43C0120</t>
        </is>
      </c>
      <c r="AT482" s="1045" t="inlineStr">
        <is>
          <t>R1190-44C0120</t>
        </is>
      </c>
      <c r="AU482" s="1045" t="inlineStr">
        <is>
          <t>R1190-45C0120</t>
        </is>
      </c>
      <c r="AV482" s="1045" t="inlineStr">
        <is>
          <t>R1190-46C0120</t>
        </is>
      </c>
      <c r="AW482" s="1045" t="inlineStr">
        <is>
          <t>R1190-47C0120</t>
        </is>
      </c>
      <c r="AX482" s="1045" t="inlineStr">
        <is>
          <t>R1190-48C0120</t>
        </is>
      </c>
      <c r="AY482" s="1045" t="inlineStr">
        <is>
          <t>R1190-49C0120</t>
        </is>
      </c>
      <c r="AZ482" s="1045" t="inlineStr">
        <is>
          <t>R1190-50C0120</t>
        </is>
      </c>
      <c r="BA482" s="859" t="inlineStr">
        <is>
          <t>R1190</t>
        </is>
      </c>
      <c r="BB482" s="859" t="n"/>
      <c r="BC482" s="859" t="n"/>
      <c r="BD482" s="859" t="n"/>
      <c r="BE482" s="859" t="n"/>
      <c r="BF482" s="859" t="n"/>
      <c r="BG482" s="859" t="n"/>
      <c r="BH482" s="859" t="n"/>
      <c r="BI482" s="859" t="n"/>
    </row>
    <row r="483">
      <c r="B483" s="815" t="inlineStr">
        <is>
          <t>0,999</t>
        </is>
      </c>
      <c r="C483" s="1045" t="inlineStr">
        <is>
          <t>R1200-1C0120</t>
        </is>
      </c>
      <c r="D483" s="1045" t="inlineStr">
        <is>
          <t>R1200-2C0120</t>
        </is>
      </c>
      <c r="E483" s="1045" t="inlineStr">
        <is>
          <t>R1200-3C0120</t>
        </is>
      </c>
      <c r="F483" s="1045" t="inlineStr">
        <is>
          <t>R1200-4C0120</t>
        </is>
      </c>
      <c r="G483" s="1045" t="inlineStr">
        <is>
          <t>R1200-5C0120</t>
        </is>
      </c>
      <c r="H483" s="1045" t="inlineStr">
        <is>
          <t>R1200-6C0120</t>
        </is>
      </c>
      <c r="I483" s="1045" t="inlineStr">
        <is>
          <t>R1200-7C0120</t>
        </is>
      </c>
      <c r="J483" s="1045" t="inlineStr">
        <is>
          <t>R1200-8C0120</t>
        </is>
      </c>
      <c r="K483" s="1045" t="inlineStr">
        <is>
          <t>R1200-9C0120</t>
        </is>
      </c>
      <c r="L483" s="1045" t="inlineStr">
        <is>
          <t>R1200-10C0120</t>
        </is>
      </c>
      <c r="M483" s="1045" t="inlineStr">
        <is>
          <t>R1200-11C0120</t>
        </is>
      </c>
      <c r="N483" s="1045" t="inlineStr">
        <is>
          <t>R1200-12C0120</t>
        </is>
      </c>
      <c r="O483" s="1045" t="inlineStr">
        <is>
          <t>R1200-13C0120</t>
        </is>
      </c>
      <c r="P483" s="1045" t="inlineStr">
        <is>
          <t>R1200-14C0120</t>
        </is>
      </c>
      <c r="Q483" s="1045" t="inlineStr">
        <is>
          <t>R1200-15C0120</t>
        </is>
      </c>
      <c r="R483" s="1045" t="inlineStr">
        <is>
          <t>R1200-16C0120</t>
        </is>
      </c>
      <c r="S483" s="1045" t="inlineStr">
        <is>
          <t>R1200-17C0120</t>
        </is>
      </c>
      <c r="T483" s="1045" t="inlineStr">
        <is>
          <t>R1200-18C0120</t>
        </is>
      </c>
      <c r="U483" s="1045" t="inlineStr">
        <is>
          <t>R1200-19C0120</t>
        </is>
      </c>
      <c r="V483" s="1045" t="inlineStr">
        <is>
          <t>R1200-20C0120</t>
        </is>
      </c>
      <c r="W483" s="1045" t="inlineStr">
        <is>
          <t>R1200-21C0120</t>
        </is>
      </c>
      <c r="X483" s="1045" t="inlineStr">
        <is>
          <t>R1200-22C0120</t>
        </is>
      </c>
      <c r="Y483" s="1045" t="inlineStr">
        <is>
          <t>R1200-23C0120</t>
        </is>
      </c>
      <c r="Z483" s="1045" t="inlineStr">
        <is>
          <t>R1200-24C0120</t>
        </is>
      </c>
      <c r="AA483" s="1045" t="inlineStr">
        <is>
          <t>R1200-25C0120</t>
        </is>
      </c>
      <c r="AB483" s="1045" t="inlineStr">
        <is>
          <t>R1200-26C0120</t>
        </is>
      </c>
      <c r="AC483" s="1045" t="inlineStr">
        <is>
          <t>R1200-27C0120</t>
        </is>
      </c>
      <c r="AD483" s="1045" t="inlineStr">
        <is>
          <t>R1200-28C0120</t>
        </is>
      </c>
      <c r="AE483" s="1045" t="inlineStr">
        <is>
          <t>R1200-29C0120</t>
        </is>
      </c>
      <c r="AF483" s="1045" t="inlineStr">
        <is>
          <t>R1200-30C0120</t>
        </is>
      </c>
      <c r="AG483" s="1045" t="inlineStr">
        <is>
          <t>R1200-31C0120</t>
        </is>
      </c>
      <c r="AH483" s="1045" t="inlineStr">
        <is>
          <t>R1200-32C0120</t>
        </is>
      </c>
      <c r="AI483" s="1045" t="inlineStr">
        <is>
          <t>R1200-33C0120</t>
        </is>
      </c>
      <c r="AJ483" s="1045" t="inlineStr">
        <is>
          <t>R1200-34C0120</t>
        </is>
      </c>
      <c r="AK483" s="1045" t="inlineStr">
        <is>
          <t>R1200-35C0120</t>
        </is>
      </c>
      <c r="AL483" s="1045" t="inlineStr">
        <is>
          <t>R1200-36C0120</t>
        </is>
      </c>
      <c r="AM483" s="1045" t="inlineStr">
        <is>
          <t>R1200-37C0120</t>
        </is>
      </c>
      <c r="AN483" s="1045" t="inlineStr">
        <is>
          <t>R1200-38C0120</t>
        </is>
      </c>
      <c r="AO483" s="1045" t="inlineStr">
        <is>
          <t>R1200-39C0120</t>
        </is>
      </c>
      <c r="AP483" s="1045" t="inlineStr">
        <is>
          <t>R1200-40C0120</t>
        </is>
      </c>
      <c r="AQ483" s="1045" t="inlineStr">
        <is>
          <t>R1200-41C0120</t>
        </is>
      </c>
      <c r="AR483" s="1045" t="inlineStr">
        <is>
          <t>R1200-42C0120</t>
        </is>
      </c>
      <c r="AS483" s="1045" t="inlineStr">
        <is>
          <t>R1200-43C0120</t>
        </is>
      </c>
      <c r="AT483" s="1045" t="inlineStr">
        <is>
          <t>R1200-44C0120</t>
        </is>
      </c>
      <c r="AU483" s="1045" t="inlineStr">
        <is>
          <t>R1200-45C0120</t>
        </is>
      </c>
      <c r="AV483" s="1045" t="inlineStr">
        <is>
          <t>R1200-46C0120</t>
        </is>
      </c>
      <c r="AW483" s="1045" t="inlineStr">
        <is>
          <t>R1200-47C0120</t>
        </is>
      </c>
      <c r="AX483" s="1045" t="inlineStr">
        <is>
          <t>R1200-48C0120</t>
        </is>
      </c>
      <c r="AY483" s="1045" t="inlineStr">
        <is>
          <t>R1200-49C0120</t>
        </is>
      </c>
      <c r="AZ483" s="1045" t="inlineStr">
        <is>
          <t>R1200-50C0120</t>
        </is>
      </c>
      <c r="BA483" s="859" t="inlineStr">
        <is>
          <t>R1200</t>
        </is>
      </c>
      <c r="BB483" s="859" t="n"/>
      <c r="BC483" s="859" t="n"/>
      <c r="BD483" s="859" t="n"/>
      <c r="BE483" s="859" t="n"/>
      <c r="BF483" s="859" t="n"/>
      <c r="BG483" s="859" t="n"/>
      <c r="BH483" s="859" t="n"/>
      <c r="BI483" s="859" t="n"/>
    </row>
    <row r="485">
      <c r="B485" s="822" t="inlineStr">
        <is>
          <t>S.26.13.01.09</t>
        </is>
      </c>
    </row>
    <row r="486">
      <c r="B486" s="821" t="inlineStr">
        <is>
          <t>Overall Non-Life and Health NSLT</t>
        </is>
      </c>
    </row>
    <row r="487" customFormat="1" s="859">
      <c r="C487" s="859" t="inlineStr">
        <is>
          <t>jede drei müssen gleich sein (gleiches Risiko-Typ, [eine von 6 verschiedenen]!)</t>
        </is>
      </c>
    </row>
    <row r="488" ht="87" customHeight="1" s="312">
      <c r="B488" s="830" t="inlineStr">
        <is>
          <t>Risk type</t>
        </is>
      </c>
      <c r="C488" s="819" t="n">
        <v>63</v>
      </c>
      <c r="D488" s="1050" t="n"/>
      <c r="E488" s="1051" t="n"/>
      <c r="F488" s="819" t="n">
        <v>63</v>
      </c>
      <c r="G488" s="1050" t="n"/>
      <c r="H488" s="1051" t="n"/>
      <c r="I488" s="819" t="n">
        <v>63</v>
      </c>
      <c r="J488" s="1050" t="n"/>
      <c r="K488" s="1051" t="n"/>
      <c r="L488" s="819" t="n">
        <v>66</v>
      </c>
      <c r="M488" s="1050" t="n"/>
      <c r="N488" s="1051" t="n"/>
      <c r="O488" s="819" t="n">
        <v>63</v>
      </c>
      <c r="P488" s="1050" t="n"/>
      <c r="Q488" s="1051" t="n"/>
      <c r="R488" s="819" t="n">
        <v>63</v>
      </c>
      <c r="S488" s="1050" t="n"/>
      <c r="T488" s="1051" t="n"/>
      <c r="U488" s="859" t="inlineStr">
        <is>
          <t>09Z0020</t>
        </is>
      </c>
    </row>
    <row r="489">
      <c r="C489" s="858" t="inlineStr">
        <is>
          <t>1C0130</t>
        </is>
      </c>
      <c r="D489" s="858" t="inlineStr">
        <is>
          <t>2C0140</t>
        </is>
      </c>
      <c r="E489" s="858" t="inlineStr">
        <is>
          <t>3C0150</t>
        </is>
      </c>
      <c r="F489" s="858" t="inlineStr">
        <is>
          <t>4C0130</t>
        </is>
      </c>
      <c r="G489" s="858" t="inlineStr">
        <is>
          <t>5C0140</t>
        </is>
      </c>
      <c r="H489" s="858" t="inlineStr">
        <is>
          <t>6C0150</t>
        </is>
      </c>
      <c r="I489" s="858" t="inlineStr">
        <is>
          <t>7C0130</t>
        </is>
      </c>
      <c r="J489" s="858" t="inlineStr">
        <is>
          <t>8C0140</t>
        </is>
      </c>
      <c r="K489" s="858" t="inlineStr">
        <is>
          <t>9C0150</t>
        </is>
      </c>
      <c r="L489" s="858" t="inlineStr">
        <is>
          <t>10C0130</t>
        </is>
      </c>
      <c r="M489" s="858" t="inlineStr">
        <is>
          <t>11C0140</t>
        </is>
      </c>
      <c r="N489" s="858" t="inlineStr">
        <is>
          <t>12C0150</t>
        </is>
      </c>
      <c r="O489" s="858" t="inlineStr">
        <is>
          <t>13C0130</t>
        </is>
      </c>
      <c r="P489" s="858" t="inlineStr">
        <is>
          <t>14C0140</t>
        </is>
      </c>
      <c r="Q489" s="858" t="inlineStr">
        <is>
          <t>15C0150</t>
        </is>
      </c>
      <c r="R489" s="858" t="inlineStr">
        <is>
          <t>16C0130</t>
        </is>
      </c>
      <c r="S489" s="858" t="inlineStr">
        <is>
          <t>17C0140</t>
        </is>
      </c>
      <c r="T489" s="858" t="inlineStr">
        <is>
          <t>18C0150</t>
        </is>
      </c>
    </row>
    <row r="490">
      <c r="C490" s="792" t="inlineStr">
        <is>
          <t>Total undiversified</t>
        </is>
      </c>
      <c r="D490" s="792" t="inlineStr">
        <is>
          <t>Diversification</t>
        </is>
      </c>
      <c r="E490" s="792" t="inlineStr">
        <is>
          <t>Diversified</t>
        </is>
      </c>
      <c r="F490" s="792" t="inlineStr">
        <is>
          <t>Total undiversified</t>
        </is>
      </c>
      <c r="G490" s="792" t="inlineStr">
        <is>
          <t>Diversification</t>
        </is>
      </c>
      <c r="H490" s="792" t="inlineStr">
        <is>
          <t>Diversified</t>
        </is>
      </c>
      <c r="I490" s="792" t="inlineStr">
        <is>
          <t>Total undiversified</t>
        </is>
      </c>
      <c r="J490" s="792" t="inlineStr">
        <is>
          <t>Diversification</t>
        </is>
      </c>
      <c r="K490" s="792" t="inlineStr">
        <is>
          <t>Diversified</t>
        </is>
      </c>
      <c r="L490" s="792" t="inlineStr">
        <is>
          <t>Total undiversified</t>
        </is>
      </c>
      <c r="M490" s="792" t="inlineStr">
        <is>
          <t>Diversification</t>
        </is>
      </c>
      <c r="N490" s="792" t="inlineStr">
        <is>
          <t>Diversified</t>
        </is>
      </c>
      <c r="O490" s="792" t="inlineStr">
        <is>
          <t>Total undiversified</t>
        </is>
      </c>
      <c r="P490" s="792" t="inlineStr">
        <is>
          <t>Diversification</t>
        </is>
      </c>
      <c r="Q490" s="792" t="inlineStr">
        <is>
          <t>Diversified</t>
        </is>
      </c>
      <c r="R490" s="792" t="inlineStr">
        <is>
          <t>Total undiversified</t>
        </is>
      </c>
      <c r="S490" s="792" t="inlineStr">
        <is>
          <t>Diversification</t>
        </is>
      </c>
      <c r="T490" s="792" t="inlineStr">
        <is>
          <t>Diversified</t>
        </is>
      </c>
    </row>
    <row r="491">
      <c r="B491" s="804" t="inlineStr">
        <is>
          <t>Gross</t>
        </is>
      </c>
      <c r="C491" s="1046" t="n"/>
      <c r="D491" s="1046" t="n"/>
      <c r="E491" s="1046" t="n"/>
      <c r="F491" s="1046" t="n"/>
      <c r="G491" s="1046" t="n"/>
      <c r="H491" s="1046" t="n"/>
      <c r="I491" s="1046" t="n"/>
      <c r="J491" s="1046" t="n"/>
      <c r="K491" s="1046" t="n"/>
      <c r="L491" s="1046" t="n"/>
      <c r="M491" s="1046" t="n"/>
      <c r="N491" s="1046" t="n"/>
      <c r="O491" s="1046" t="n"/>
      <c r="P491" s="1046" t="n"/>
      <c r="Q491" s="1046" t="n"/>
      <c r="R491" s="1046" t="n"/>
      <c r="S491" s="1046" t="n"/>
      <c r="T491" s="1046" t="n"/>
    </row>
    <row r="492">
      <c r="B492" s="816" t="inlineStr">
        <is>
          <t>Solvency Capital Requirement</t>
        </is>
      </c>
      <c r="C492" s="1045" t="inlineStr">
        <is>
          <t>R1210-1C0130</t>
        </is>
      </c>
      <c r="D492" s="1045" t="inlineStr">
        <is>
          <t>R1210-2C0140</t>
        </is>
      </c>
      <c r="E492" s="1045" t="inlineStr">
        <is>
          <t>R1210-3C0150</t>
        </is>
      </c>
      <c r="F492" s="1045" t="inlineStr">
        <is>
          <t>R1210-4C0130</t>
        </is>
      </c>
      <c r="G492" s="1045" t="inlineStr">
        <is>
          <t>R1210-5C0140</t>
        </is>
      </c>
      <c r="H492" s="1045" t="inlineStr">
        <is>
          <t>R1210-6C0150</t>
        </is>
      </c>
      <c r="I492" s="1045" t="inlineStr">
        <is>
          <t>R1210-7C0130</t>
        </is>
      </c>
      <c r="J492" s="1045" t="inlineStr">
        <is>
          <t>R1210-8C0140</t>
        </is>
      </c>
      <c r="K492" s="1045" t="inlineStr">
        <is>
          <t>R1210-9C0150</t>
        </is>
      </c>
      <c r="L492" s="1045" t="inlineStr">
        <is>
          <t>R1210-10C0130</t>
        </is>
      </c>
      <c r="M492" s="1045" t="inlineStr">
        <is>
          <t>R1210-11C0140</t>
        </is>
      </c>
      <c r="N492" s="1045" t="inlineStr">
        <is>
          <t>R1210-12C0150</t>
        </is>
      </c>
      <c r="O492" s="1045" t="inlineStr">
        <is>
          <t>R1210-13C0130</t>
        </is>
      </c>
      <c r="P492" s="1045" t="inlineStr">
        <is>
          <t>R1210-14C0140</t>
        </is>
      </c>
      <c r="Q492" s="1045" t="inlineStr">
        <is>
          <t>R1210-15C0150</t>
        </is>
      </c>
      <c r="R492" s="1045" t="inlineStr">
        <is>
          <t>R1210-16C0130</t>
        </is>
      </c>
      <c r="S492" s="1045" t="inlineStr">
        <is>
          <t>R1210-17C0140</t>
        </is>
      </c>
      <c r="T492" s="1045" t="inlineStr">
        <is>
          <t>R1210-18C0150</t>
        </is>
      </c>
      <c r="U492" s="859" t="inlineStr">
        <is>
          <t>R1210</t>
        </is>
      </c>
    </row>
    <row r="493">
      <c r="B493" s="816" t="inlineStr">
        <is>
          <t>Probability distribution - discounted basis</t>
        </is>
      </c>
      <c r="C493" s="1046" t="n"/>
      <c r="D493" s="1046" t="n"/>
      <c r="E493" s="1046" t="n"/>
      <c r="F493" s="1046" t="n"/>
      <c r="G493" s="1046" t="n"/>
      <c r="H493" s="1046" t="n"/>
      <c r="I493" s="1046" t="n"/>
      <c r="J493" s="1046" t="n"/>
      <c r="K493" s="1046" t="n"/>
      <c r="L493" s="1046" t="n"/>
      <c r="M493" s="1046" t="n"/>
      <c r="N493" s="1046" t="n"/>
      <c r="O493" s="1046" t="n"/>
      <c r="P493" s="1046" t="n"/>
      <c r="Q493" s="1046" t="n"/>
      <c r="R493" s="1046" t="n"/>
      <c r="S493" s="1046" t="n"/>
      <c r="T493" s="1046" t="n"/>
    </row>
    <row r="494">
      <c r="B494" s="815" t="inlineStr">
        <is>
          <t>Simulated (output) mean</t>
        </is>
      </c>
      <c r="C494" s="1045" t="inlineStr">
        <is>
          <t>R1220-1C0130</t>
        </is>
      </c>
      <c r="D494" s="1045" t="inlineStr">
        <is>
          <t>R1220-2C0140</t>
        </is>
      </c>
      <c r="E494" s="1045" t="inlineStr">
        <is>
          <t>R1220-3C0150</t>
        </is>
      </c>
      <c r="F494" s="1045" t="inlineStr">
        <is>
          <t>R1220-4C0130</t>
        </is>
      </c>
      <c r="G494" s="1045" t="inlineStr">
        <is>
          <t>R1220-5C0140</t>
        </is>
      </c>
      <c r="H494" s="1045" t="inlineStr">
        <is>
          <t>R1220-6C0150</t>
        </is>
      </c>
      <c r="I494" s="1045" t="inlineStr">
        <is>
          <t>R1220-7C0130</t>
        </is>
      </c>
      <c r="J494" s="1045" t="inlineStr">
        <is>
          <t>R1220-8C0140</t>
        </is>
      </c>
      <c r="K494" s="1045" t="inlineStr">
        <is>
          <t>R1220-9C0150</t>
        </is>
      </c>
      <c r="L494" s="1045" t="inlineStr">
        <is>
          <t>R1220-10C0130</t>
        </is>
      </c>
      <c r="M494" s="1045" t="inlineStr">
        <is>
          <t>R1220-11C0140</t>
        </is>
      </c>
      <c r="N494" s="1045" t="inlineStr">
        <is>
          <t>R1220-12C0150</t>
        </is>
      </c>
      <c r="O494" s="1045" t="inlineStr">
        <is>
          <t>R1220-13C0130</t>
        </is>
      </c>
      <c r="P494" s="1045" t="inlineStr">
        <is>
          <t>R1220-14C0140</t>
        </is>
      </c>
      <c r="Q494" s="1045" t="inlineStr">
        <is>
          <t>R1220-15C0150</t>
        </is>
      </c>
      <c r="R494" s="1045" t="inlineStr">
        <is>
          <t>R1220-16C0130</t>
        </is>
      </c>
      <c r="S494" s="1045" t="inlineStr">
        <is>
          <t>R1220-17C0140</t>
        </is>
      </c>
      <c r="T494" s="1045" t="inlineStr">
        <is>
          <t>R1220-18C0150</t>
        </is>
      </c>
      <c r="U494" s="859" t="inlineStr">
        <is>
          <t>R1220</t>
        </is>
      </c>
    </row>
    <row r="495">
      <c r="B495" s="815" t="inlineStr">
        <is>
          <t>Simulated (output) standard deviation</t>
        </is>
      </c>
      <c r="C495" s="1045" t="inlineStr">
        <is>
          <t>R1230-1C0130</t>
        </is>
      </c>
      <c r="D495" s="1045" t="inlineStr">
        <is>
          <t>R1230-2C0140</t>
        </is>
      </c>
      <c r="E495" s="1045" t="inlineStr">
        <is>
          <t>R1230-3C0150</t>
        </is>
      </c>
      <c r="F495" s="1045" t="inlineStr">
        <is>
          <t>R1230-4C0130</t>
        </is>
      </c>
      <c r="G495" s="1045" t="inlineStr">
        <is>
          <t>R1230-5C0140</t>
        </is>
      </c>
      <c r="H495" s="1045" t="inlineStr">
        <is>
          <t>R1230-6C0150</t>
        </is>
      </c>
      <c r="I495" s="1045" t="inlineStr">
        <is>
          <t>R1230-7C0130</t>
        </is>
      </c>
      <c r="J495" s="1045" t="inlineStr">
        <is>
          <t>R1230-8C0140</t>
        </is>
      </c>
      <c r="K495" s="1045" t="inlineStr">
        <is>
          <t>R1230-9C0150</t>
        </is>
      </c>
      <c r="L495" s="1045" t="inlineStr">
        <is>
          <t>R1230-10C0130</t>
        </is>
      </c>
      <c r="M495" s="1045" t="inlineStr">
        <is>
          <t>R1230-11C0140</t>
        </is>
      </c>
      <c r="N495" s="1045" t="inlineStr">
        <is>
          <t>R1230-12C0150</t>
        </is>
      </c>
      <c r="O495" s="1045" t="inlineStr">
        <is>
          <t>R1230-13C0130</t>
        </is>
      </c>
      <c r="P495" s="1045" t="inlineStr">
        <is>
          <t>R1230-14C0140</t>
        </is>
      </c>
      <c r="Q495" s="1045" t="inlineStr">
        <is>
          <t>R1230-15C0150</t>
        </is>
      </c>
      <c r="R495" s="1045" t="inlineStr">
        <is>
          <t>R1230-16C0130</t>
        </is>
      </c>
      <c r="S495" s="1045" t="inlineStr">
        <is>
          <t>R1230-17C0140</t>
        </is>
      </c>
      <c r="T495" s="1045" t="inlineStr">
        <is>
          <t>R1230-18C0150</t>
        </is>
      </c>
      <c r="U495" s="859" t="inlineStr">
        <is>
          <t>R1230</t>
        </is>
      </c>
    </row>
    <row r="496">
      <c r="B496" s="815" t="inlineStr">
        <is>
          <t>0,001</t>
        </is>
      </c>
      <c r="C496" s="1045" t="inlineStr">
        <is>
          <t>R1240-1C0130</t>
        </is>
      </c>
      <c r="D496" s="1045" t="inlineStr">
        <is>
          <t>R1240-2C0140</t>
        </is>
      </c>
      <c r="E496" s="1045" t="inlineStr">
        <is>
          <t>R1240-3C0150</t>
        </is>
      </c>
      <c r="F496" s="1045" t="inlineStr">
        <is>
          <t>R1240-4C0130</t>
        </is>
      </c>
      <c r="G496" s="1045" t="inlineStr">
        <is>
          <t>R1240-5C0140</t>
        </is>
      </c>
      <c r="H496" s="1045" t="inlineStr">
        <is>
          <t>R1240-6C0150</t>
        </is>
      </c>
      <c r="I496" s="1045" t="inlineStr">
        <is>
          <t>R1240-7C0130</t>
        </is>
      </c>
      <c r="J496" s="1045" t="inlineStr">
        <is>
          <t>R1240-8C0140</t>
        </is>
      </c>
      <c r="K496" s="1045" t="inlineStr">
        <is>
          <t>R1240-9C0150</t>
        </is>
      </c>
      <c r="L496" s="1045" t="inlineStr">
        <is>
          <t>R1240-10C0130</t>
        </is>
      </c>
      <c r="M496" s="1045" t="inlineStr">
        <is>
          <t>R1240-11C0140</t>
        </is>
      </c>
      <c r="N496" s="1045" t="inlineStr">
        <is>
          <t>R1240-12C0150</t>
        </is>
      </c>
      <c r="O496" s="1045" t="inlineStr">
        <is>
          <t>R1240-13C0130</t>
        </is>
      </c>
      <c r="P496" s="1045" t="inlineStr">
        <is>
          <t>R1240-14C0140</t>
        </is>
      </c>
      <c r="Q496" s="1045" t="inlineStr">
        <is>
          <t>R1240-15C0150</t>
        </is>
      </c>
      <c r="R496" s="1045" t="inlineStr">
        <is>
          <t>R1240-16C0130</t>
        </is>
      </c>
      <c r="S496" s="1045" t="inlineStr">
        <is>
          <t>R1240-17C0140</t>
        </is>
      </c>
      <c r="T496" s="1045" t="inlineStr">
        <is>
          <t>R1240-18C0150</t>
        </is>
      </c>
      <c r="U496" s="859" t="inlineStr">
        <is>
          <t>R1240</t>
        </is>
      </c>
    </row>
    <row r="497">
      <c r="B497" s="815" t="inlineStr">
        <is>
          <t>0,005</t>
        </is>
      </c>
      <c r="C497" s="1045" t="inlineStr">
        <is>
          <t>R1250-1C0130</t>
        </is>
      </c>
      <c r="D497" s="1045" t="inlineStr">
        <is>
          <t>R1250-2C0140</t>
        </is>
      </c>
      <c r="E497" s="1045" t="inlineStr">
        <is>
          <t>R1250-3C0150</t>
        </is>
      </c>
      <c r="F497" s="1045" t="inlineStr">
        <is>
          <t>R1250-4C0130</t>
        </is>
      </c>
      <c r="G497" s="1045" t="inlineStr">
        <is>
          <t>R1250-5C0140</t>
        </is>
      </c>
      <c r="H497" s="1045" t="inlineStr">
        <is>
          <t>R1250-6C0150</t>
        </is>
      </c>
      <c r="I497" s="1045" t="inlineStr">
        <is>
          <t>R1250-7C0130</t>
        </is>
      </c>
      <c r="J497" s="1045" t="inlineStr">
        <is>
          <t>R1250-8C0140</t>
        </is>
      </c>
      <c r="K497" s="1045" t="inlineStr">
        <is>
          <t>R1250-9C0150</t>
        </is>
      </c>
      <c r="L497" s="1045" t="inlineStr">
        <is>
          <t>R1250-10C0130</t>
        </is>
      </c>
      <c r="M497" s="1045" t="inlineStr">
        <is>
          <t>R1250-11C0140</t>
        </is>
      </c>
      <c r="N497" s="1045" t="inlineStr">
        <is>
          <t>R1250-12C0150</t>
        </is>
      </c>
      <c r="O497" s="1045" t="inlineStr">
        <is>
          <t>R1250-13C0130</t>
        </is>
      </c>
      <c r="P497" s="1045" t="inlineStr">
        <is>
          <t>R1250-14C0140</t>
        </is>
      </c>
      <c r="Q497" s="1045" t="inlineStr">
        <is>
          <t>R1250-15C0150</t>
        </is>
      </c>
      <c r="R497" s="1045" t="inlineStr">
        <is>
          <t>R1250-16C0130</t>
        </is>
      </c>
      <c r="S497" s="1045" t="inlineStr">
        <is>
          <t>R1250-17C0140</t>
        </is>
      </c>
      <c r="T497" s="1045" t="inlineStr">
        <is>
          <t>R1250-18C0150</t>
        </is>
      </c>
      <c r="U497" s="859" t="inlineStr">
        <is>
          <t>R1250</t>
        </is>
      </c>
    </row>
    <row r="498">
      <c r="B498" s="815" t="inlineStr">
        <is>
          <t>0,01</t>
        </is>
      </c>
      <c r="C498" s="1045" t="inlineStr">
        <is>
          <t>R1260-1C0130</t>
        </is>
      </c>
      <c r="D498" s="1045" t="inlineStr">
        <is>
          <t>R1260-2C0140</t>
        </is>
      </c>
      <c r="E498" s="1045" t="inlineStr">
        <is>
          <t>R1260-3C0150</t>
        </is>
      </c>
      <c r="F498" s="1045" t="inlineStr">
        <is>
          <t>R1260-4C0130</t>
        </is>
      </c>
      <c r="G498" s="1045" t="inlineStr">
        <is>
          <t>R1260-5C0140</t>
        </is>
      </c>
      <c r="H498" s="1045" t="inlineStr">
        <is>
          <t>R1260-6C0150</t>
        </is>
      </c>
      <c r="I498" s="1045" t="inlineStr">
        <is>
          <t>R1260-7C0130</t>
        </is>
      </c>
      <c r="J498" s="1045" t="inlineStr">
        <is>
          <t>R1260-8C0140</t>
        </is>
      </c>
      <c r="K498" s="1045" t="inlineStr">
        <is>
          <t>R1260-9C0150</t>
        </is>
      </c>
      <c r="L498" s="1045" t="inlineStr">
        <is>
          <t>R1260-10C0130</t>
        </is>
      </c>
      <c r="M498" s="1045" t="inlineStr">
        <is>
          <t>R1260-11C0140</t>
        </is>
      </c>
      <c r="N498" s="1045" t="inlineStr">
        <is>
          <t>R1260-12C0150</t>
        </is>
      </c>
      <c r="O498" s="1045" t="inlineStr">
        <is>
          <t>R1260-13C0130</t>
        </is>
      </c>
      <c r="P498" s="1045" t="inlineStr">
        <is>
          <t>R1260-14C0140</t>
        </is>
      </c>
      <c r="Q498" s="1045" t="inlineStr">
        <is>
          <t>R1260-15C0150</t>
        </is>
      </c>
      <c r="R498" s="1045" t="inlineStr">
        <is>
          <t>R1260-16C0130</t>
        </is>
      </c>
      <c r="S498" s="1045" t="inlineStr">
        <is>
          <t>R1260-17C0140</t>
        </is>
      </c>
      <c r="T498" s="1045" t="inlineStr">
        <is>
          <t>R1260-18C0150</t>
        </is>
      </c>
      <c r="U498" s="859" t="inlineStr">
        <is>
          <t>R1260</t>
        </is>
      </c>
    </row>
    <row r="499">
      <c r="B499" s="815" t="inlineStr">
        <is>
          <t>0,05</t>
        </is>
      </c>
      <c r="C499" s="1045" t="inlineStr">
        <is>
          <t>R1270-1C0130</t>
        </is>
      </c>
      <c r="D499" s="1045" t="inlineStr">
        <is>
          <t>R1270-2C0140</t>
        </is>
      </c>
      <c r="E499" s="1045" t="inlineStr">
        <is>
          <t>R1270-3C0150</t>
        </is>
      </c>
      <c r="F499" s="1045" t="inlineStr">
        <is>
          <t>R1270-4C0130</t>
        </is>
      </c>
      <c r="G499" s="1045" t="inlineStr">
        <is>
          <t>R1270-5C0140</t>
        </is>
      </c>
      <c r="H499" s="1045" t="inlineStr">
        <is>
          <t>R1270-6C0150</t>
        </is>
      </c>
      <c r="I499" s="1045" t="inlineStr">
        <is>
          <t>R1270-7C0130</t>
        </is>
      </c>
      <c r="J499" s="1045" t="inlineStr">
        <is>
          <t>R1270-8C0140</t>
        </is>
      </c>
      <c r="K499" s="1045" t="inlineStr">
        <is>
          <t>R1270-9C0150</t>
        </is>
      </c>
      <c r="L499" s="1045" t="inlineStr">
        <is>
          <t>R1270-10C0130</t>
        </is>
      </c>
      <c r="M499" s="1045" t="inlineStr">
        <is>
          <t>R1270-11C0140</t>
        </is>
      </c>
      <c r="N499" s="1045" t="inlineStr">
        <is>
          <t>R1270-12C0150</t>
        </is>
      </c>
      <c r="O499" s="1045" t="inlineStr">
        <is>
          <t>R1270-13C0130</t>
        </is>
      </c>
      <c r="P499" s="1045" t="inlineStr">
        <is>
          <t>R1270-14C0140</t>
        </is>
      </c>
      <c r="Q499" s="1045" t="inlineStr">
        <is>
          <t>R1270-15C0150</t>
        </is>
      </c>
      <c r="R499" s="1045" t="inlineStr">
        <is>
          <t>R1270-16C0130</t>
        </is>
      </c>
      <c r="S499" s="1045" t="inlineStr">
        <is>
          <t>R1270-17C0140</t>
        </is>
      </c>
      <c r="T499" s="1045" t="inlineStr">
        <is>
          <t>R1270-18C0150</t>
        </is>
      </c>
      <c r="U499" s="859" t="inlineStr">
        <is>
          <t>R1270</t>
        </is>
      </c>
    </row>
    <row r="500">
      <c r="B500" s="815" t="inlineStr">
        <is>
          <t>0,1</t>
        </is>
      </c>
      <c r="C500" s="1045" t="inlineStr">
        <is>
          <t>R1280-1C0130</t>
        </is>
      </c>
      <c r="D500" s="1045" t="inlineStr">
        <is>
          <t>R1280-2C0140</t>
        </is>
      </c>
      <c r="E500" s="1045" t="inlineStr">
        <is>
          <t>R1280-3C0150</t>
        </is>
      </c>
      <c r="F500" s="1045" t="inlineStr">
        <is>
          <t>R1280-4C0130</t>
        </is>
      </c>
      <c r="G500" s="1045" t="inlineStr">
        <is>
          <t>R1280-5C0140</t>
        </is>
      </c>
      <c r="H500" s="1045" t="inlineStr">
        <is>
          <t>R1280-6C0150</t>
        </is>
      </c>
      <c r="I500" s="1045" t="inlineStr">
        <is>
          <t>R1280-7C0130</t>
        </is>
      </c>
      <c r="J500" s="1045" t="inlineStr">
        <is>
          <t>R1280-8C0140</t>
        </is>
      </c>
      <c r="K500" s="1045" t="inlineStr">
        <is>
          <t>R1280-9C0150</t>
        </is>
      </c>
      <c r="L500" s="1045" t="inlineStr">
        <is>
          <t>R1280-10C0130</t>
        </is>
      </c>
      <c r="M500" s="1045" t="inlineStr">
        <is>
          <t>R1280-11C0140</t>
        </is>
      </c>
      <c r="N500" s="1045" t="inlineStr">
        <is>
          <t>R1280-12C0150</t>
        </is>
      </c>
      <c r="O500" s="1045" t="inlineStr">
        <is>
          <t>R1280-13C0130</t>
        </is>
      </c>
      <c r="P500" s="1045" t="inlineStr">
        <is>
          <t>R1280-14C0140</t>
        </is>
      </c>
      <c r="Q500" s="1045" t="inlineStr">
        <is>
          <t>R1280-15C0150</t>
        </is>
      </c>
      <c r="R500" s="1045" t="inlineStr">
        <is>
          <t>R1280-16C0130</t>
        </is>
      </c>
      <c r="S500" s="1045" t="inlineStr">
        <is>
          <t>R1280-17C0140</t>
        </is>
      </c>
      <c r="T500" s="1045" t="inlineStr">
        <is>
          <t>R1280-18C0150</t>
        </is>
      </c>
      <c r="U500" s="859" t="inlineStr">
        <is>
          <t>R1280</t>
        </is>
      </c>
    </row>
    <row r="501">
      <c r="B501" s="815" t="inlineStr">
        <is>
          <t>0,2</t>
        </is>
      </c>
      <c r="C501" s="1045" t="inlineStr">
        <is>
          <t>R1290-1C0130</t>
        </is>
      </c>
      <c r="D501" s="1045" t="inlineStr">
        <is>
          <t>R1290-2C0140</t>
        </is>
      </c>
      <c r="E501" s="1045" t="inlineStr">
        <is>
          <t>R1290-3C0150</t>
        </is>
      </c>
      <c r="F501" s="1045" t="inlineStr">
        <is>
          <t>R1290-4C0130</t>
        </is>
      </c>
      <c r="G501" s="1045" t="inlineStr">
        <is>
          <t>R1290-5C0140</t>
        </is>
      </c>
      <c r="H501" s="1045" t="inlineStr">
        <is>
          <t>R1290-6C0150</t>
        </is>
      </c>
      <c r="I501" s="1045" t="inlineStr">
        <is>
          <t>R1290-7C0130</t>
        </is>
      </c>
      <c r="J501" s="1045" t="inlineStr">
        <is>
          <t>R1290-8C0140</t>
        </is>
      </c>
      <c r="K501" s="1045" t="inlineStr">
        <is>
          <t>R1290-9C0150</t>
        </is>
      </c>
      <c r="L501" s="1045" t="inlineStr">
        <is>
          <t>R1290-10C0130</t>
        </is>
      </c>
      <c r="M501" s="1045" t="inlineStr">
        <is>
          <t>R1290-11C0140</t>
        </is>
      </c>
      <c r="N501" s="1045" t="inlineStr">
        <is>
          <t>R1290-12C0150</t>
        </is>
      </c>
      <c r="O501" s="1045" t="inlineStr">
        <is>
          <t>R1290-13C0130</t>
        </is>
      </c>
      <c r="P501" s="1045" t="inlineStr">
        <is>
          <t>R1290-14C0140</t>
        </is>
      </c>
      <c r="Q501" s="1045" t="inlineStr">
        <is>
          <t>R1290-15C0150</t>
        </is>
      </c>
      <c r="R501" s="1045" t="inlineStr">
        <is>
          <t>R1290-16C0130</t>
        </is>
      </c>
      <c r="S501" s="1045" t="inlineStr">
        <is>
          <t>R1290-17C0140</t>
        </is>
      </c>
      <c r="T501" s="1045" t="inlineStr">
        <is>
          <t>R1290-18C0150</t>
        </is>
      </c>
      <c r="U501" s="859" t="inlineStr">
        <is>
          <t>R1290</t>
        </is>
      </c>
    </row>
    <row r="502">
      <c r="B502" s="815" t="inlineStr">
        <is>
          <t>0,25</t>
        </is>
      </c>
      <c r="C502" s="1045" t="inlineStr">
        <is>
          <t>R1300-1C0130</t>
        </is>
      </c>
      <c r="D502" s="1045" t="inlineStr">
        <is>
          <t>R1300-2C0140</t>
        </is>
      </c>
      <c r="E502" s="1045" t="inlineStr">
        <is>
          <t>R1300-3C0150</t>
        </is>
      </c>
      <c r="F502" s="1045" t="inlineStr">
        <is>
          <t>R1300-4C0130</t>
        </is>
      </c>
      <c r="G502" s="1045" t="inlineStr">
        <is>
          <t>R1300-5C0140</t>
        </is>
      </c>
      <c r="H502" s="1045" t="inlineStr">
        <is>
          <t>R1300-6C0150</t>
        </is>
      </c>
      <c r="I502" s="1045" t="inlineStr">
        <is>
          <t>R1300-7C0130</t>
        </is>
      </c>
      <c r="J502" s="1045" t="inlineStr">
        <is>
          <t>R1300-8C0140</t>
        </is>
      </c>
      <c r="K502" s="1045" t="inlineStr">
        <is>
          <t>R1300-9C0150</t>
        </is>
      </c>
      <c r="L502" s="1045" t="inlineStr">
        <is>
          <t>R1300-10C0130</t>
        </is>
      </c>
      <c r="M502" s="1045" t="inlineStr">
        <is>
          <t>R1300-11C0140</t>
        </is>
      </c>
      <c r="N502" s="1045" t="inlineStr">
        <is>
          <t>R1300-12C0150</t>
        </is>
      </c>
      <c r="O502" s="1045" t="inlineStr">
        <is>
          <t>R1300-13C0130</t>
        </is>
      </c>
      <c r="P502" s="1045" t="inlineStr">
        <is>
          <t>R1300-14C0140</t>
        </is>
      </c>
      <c r="Q502" s="1045" t="inlineStr">
        <is>
          <t>R1300-15C0150</t>
        </is>
      </c>
      <c r="R502" s="1045" t="inlineStr">
        <is>
          <t>R1300-16C0130</t>
        </is>
      </c>
      <c r="S502" s="1045" t="inlineStr">
        <is>
          <t>R1300-17C0140</t>
        </is>
      </c>
      <c r="T502" s="1045" t="inlineStr">
        <is>
          <t>R1300-18C0150</t>
        </is>
      </c>
      <c r="U502" s="859" t="inlineStr">
        <is>
          <t>R1300</t>
        </is>
      </c>
    </row>
    <row r="503">
      <c r="B503" s="815" t="inlineStr">
        <is>
          <t>0,3</t>
        </is>
      </c>
      <c r="C503" s="1045" t="inlineStr">
        <is>
          <t>R1310-1C0130</t>
        </is>
      </c>
      <c r="D503" s="1045" t="inlineStr">
        <is>
          <t>R1310-2C0140</t>
        </is>
      </c>
      <c r="E503" s="1045" t="inlineStr">
        <is>
          <t>R1310-3C0150</t>
        </is>
      </c>
      <c r="F503" s="1045" t="inlineStr">
        <is>
          <t>R1310-4C0130</t>
        </is>
      </c>
      <c r="G503" s="1045" t="inlineStr">
        <is>
          <t>R1310-5C0140</t>
        </is>
      </c>
      <c r="H503" s="1045" t="inlineStr">
        <is>
          <t>R1310-6C0150</t>
        </is>
      </c>
      <c r="I503" s="1045" t="inlineStr">
        <is>
          <t>R1310-7C0130</t>
        </is>
      </c>
      <c r="J503" s="1045" t="inlineStr">
        <is>
          <t>R1310-8C0140</t>
        </is>
      </c>
      <c r="K503" s="1045" t="inlineStr">
        <is>
          <t>R1310-9C0150</t>
        </is>
      </c>
      <c r="L503" s="1045" t="inlineStr">
        <is>
          <t>R1310-10C0130</t>
        </is>
      </c>
      <c r="M503" s="1045" t="inlineStr">
        <is>
          <t>R1310-11C0140</t>
        </is>
      </c>
      <c r="N503" s="1045" t="inlineStr">
        <is>
          <t>R1310-12C0150</t>
        </is>
      </c>
      <c r="O503" s="1045" t="inlineStr">
        <is>
          <t>R1310-13C0130</t>
        </is>
      </c>
      <c r="P503" s="1045" t="inlineStr">
        <is>
          <t>R1310-14C0140</t>
        </is>
      </c>
      <c r="Q503" s="1045" t="inlineStr">
        <is>
          <t>R1310-15C0150</t>
        </is>
      </c>
      <c r="R503" s="1045" t="inlineStr">
        <is>
          <t>R1310-16C0130</t>
        </is>
      </c>
      <c r="S503" s="1045" t="inlineStr">
        <is>
          <t>R1310-17C0140</t>
        </is>
      </c>
      <c r="T503" s="1045" t="inlineStr">
        <is>
          <t>R1310-18C0150</t>
        </is>
      </c>
      <c r="U503" s="859" t="inlineStr">
        <is>
          <t>R1310</t>
        </is>
      </c>
    </row>
    <row r="504">
      <c r="B504" s="815" t="inlineStr">
        <is>
          <t>0,4</t>
        </is>
      </c>
      <c r="C504" s="1045" t="inlineStr">
        <is>
          <t>R1320-1C0130</t>
        </is>
      </c>
      <c r="D504" s="1045" t="inlineStr">
        <is>
          <t>R1320-2C0140</t>
        </is>
      </c>
      <c r="E504" s="1045" t="inlineStr">
        <is>
          <t>R1320-3C0150</t>
        </is>
      </c>
      <c r="F504" s="1045" t="inlineStr">
        <is>
          <t>R1320-4C0130</t>
        </is>
      </c>
      <c r="G504" s="1045" t="inlineStr">
        <is>
          <t>R1320-5C0140</t>
        </is>
      </c>
      <c r="H504" s="1045" t="inlineStr">
        <is>
          <t>R1320-6C0150</t>
        </is>
      </c>
      <c r="I504" s="1045" t="inlineStr">
        <is>
          <t>R1320-7C0130</t>
        </is>
      </c>
      <c r="J504" s="1045" t="inlineStr">
        <is>
          <t>R1320-8C0140</t>
        </is>
      </c>
      <c r="K504" s="1045" t="inlineStr">
        <is>
          <t>R1320-9C0150</t>
        </is>
      </c>
      <c r="L504" s="1045" t="inlineStr">
        <is>
          <t>R1320-10C0130</t>
        </is>
      </c>
      <c r="M504" s="1045" t="inlineStr">
        <is>
          <t>R1320-11C0140</t>
        </is>
      </c>
      <c r="N504" s="1045" t="inlineStr">
        <is>
          <t>R1320-12C0150</t>
        </is>
      </c>
      <c r="O504" s="1045" t="inlineStr">
        <is>
          <t>R1320-13C0130</t>
        </is>
      </c>
      <c r="P504" s="1045" t="inlineStr">
        <is>
          <t>R1320-14C0140</t>
        </is>
      </c>
      <c r="Q504" s="1045" t="inlineStr">
        <is>
          <t>R1320-15C0150</t>
        </is>
      </c>
      <c r="R504" s="1045" t="inlineStr">
        <is>
          <t>R1320-16C0130</t>
        </is>
      </c>
      <c r="S504" s="1045" t="inlineStr">
        <is>
          <t>R1320-17C0140</t>
        </is>
      </c>
      <c r="T504" s="1045" t="inlineStr">
        <is>
          <t>R1320-18C0150</t>
        </is>
      </c>
      <c r="U504" s="859" t="inlineStr">
        <is>
          <t>R1320</t>
        </is>
      </c>
    </row>
    <row r="505">
      <c r="B505" s="815" t="inlineStr">
        <is>
          <t>0,5</t>
        </is>
      </c>
      <c r="C505" s="1045" t="inlineStr">
        <is>
          <t>R1330-1C0130</t>
        </is>
      </c>
      <c r="D505" s="1045" t="inlineStr">
        <is>
          <t>R1330-2C0140</t>
        </is>
      </c>
      <c r="E505" s="1045" t="inlineStr">
        <is>
          <t>R1330-3C0150</t>
        </is>
      </c>
      <c r="F505" s="1045" t="inlineStr">
        <is>
          <t>R1330-4C0130</t>
        </is>
      </c>
      <c r="G505" s="1045" t="inlineStr">
        <is>
          <t>R1330-5C0140</t>
        </is>
      </c>
      <c r="H505" s="1045" t="inlineStr">
        <is>
          <t>R1330-6C0150</t>
        </is>
      </c>
      <c r="I505" s="1045" t="inlineStr">
        <is>
          <t>R1330-7C0130</t>
        </is>
      </c>
      <c r="J505" s="1045" t="inlineStr">
        <is>
          <t>R1330-8C0140</t>
        </is>
      </c>
      <c r="K505" s="1045" t="inlineStr">
        <is>
          <t>R1330-9C0150</t>
        </is>
      </c>
      <c r="L505" s="1045" t="inlineStr">
        <is>
          <t>R1330-10C0130</t>
        </is>
      </c>
      <c r="M505" s="1045" t="inlineStr">
        <is>
          <t>R1330-11C0140</t>
        </is>
      </c>
      <c r="N505" s="1045" t="inlineStr">
        <is>
          <t>R1330-12C0150</t>
        </is>
      </c>
      <c r="O505" s="1045" t="inlineStr">
        <is>
          <t>R1330-13C0130</t>
        </is>
      </c>
      <c r="P505" s="1045" t="inlineStr">
        <is>
          <t>R1330-14C0140</t>
        </is>
      </c>
      <c r="Q505" s="1045" t="inlineStr">
        <is>
          <t>R1330-15C0150</t>
        </is>
      </c>
      <c r="R505" s="1045" t="inlineStr">
        <is>
          <t>R1330-16C0130</t>
        </is>
      </c>
      <c r="S505" s="1045" t="inlineStr">
        <is>
          <t>R1330-17C0140</t>
        </is>
      </c>
      <c r="T505" s="1045" t="inlineStr">
        <is>
          <t>R1330-18C0150</t>
        </is>
      </c>
      <c r="U505" s="859" t="inlineStr">
        <is>
          <t>R1330</t>
        </is>
      </c>
    </row>
    <row r="506">
      <c r="B506" s="815" t="inlineStr">
        <is>
          <t>0,6</t>
        </is>
      </c>
      <c r="C506" s="1045" t="inlineStr">
        <is>
          <t>R1340-1C0130</t>
        </is>
      </c>
      <c r="D506" s="1045" t="inlineStr">
        <is>
          <t>R1340-2C0140</t>
        </is>
      </c>
      <c r="E506" s="1045" t="inlineStr">
        <is>
          <t>R1340-3C0150</t>
        </is>
      </c>
      <c r="F506" s="1045" t="inlineStr">
        <is>
          <t>R1340-4C0130</t>
        </is>
      </c>
      <c r="G506" s="1045" t="inlineStr">
        <is>
          <t>R1340-5C0140</t>
        </is>
      </c>
      <c r="H506" s="1045" t="inlineStr">
        <is>
          <t>R1340-6C0150</t>
        </is>
      </c>
      <c r="I506" s="1045" t="inlineStr">
        <is>
          <t>R1340-7C0130</t>
        </is>
      </c>
      <c r="J506" s="1045" t="inlineStr">
        <is>
          <t>R1340-8C0140</t>
        </is>
      </c>
      <c r="K506" s="1045" t="inlineStr">
        <is>
          <t>R1340-9C0150</t>
        </is>
      </c>
      <c r="L506" s="1045" t="inlineStr">
        <is>
          <t>R1340-10C0130</t>
        </is>
      </c>
      <c r="M506" s="1045" t="inlineStr">
        <is>
          <t>R1340-11C0140</t>
        </is>
      </c>
      <c r="N506" s="1045" t="inlineStr">
        <is>
          <t>R1340-12C0150</t>
        </is>
      </c>
      <c r="O506" s="1045" t="inlineStr">
        <is>
          <t>R1340-13C0130</t>
        </is>
      </c>
      <c r="P506" s="1045" t="inlineStr">
        <is>
          <t>R1340-14C0140</t>
        </is>
      </c>
      <c r="Q506" s="1045" t="inlineStr">
        <is>
          <t>R1340-15C0150</t>
        </is>
      </c>
      <c r="R506" s="1045" t="inlineStr">
        <is>
          <t>R1340-16C0130</t>
        </is>
      </c>
      <c r="S506" s="1045" t="inlineStr">
        <is>
          <t>R1340-17C0140</t>
        </is>
      </c>
      <c r="T506" s="1045" t="inlineStr">
        <is>
          <t>R1340-18C0150</t>
        </is>
      </c>
      <c r="U506" s="859" t="inlineStr">
        <is>
          <t>R1340</t>
        </is>
      </c>
    </row>
    <row r="507">
      <c r="B507" s="815" t="inlineStr">
        <is>
          <t>0,7</t>
        </is>
      </c>
      <c r="C507" s="1045" t="inlineStr">
        <is>
          <t>R1350-1C0130</t>
        </is>
      </c>
      <c r="D507" s="1045" t="inlineStr">
        <is>
          <t>R1350-2C0140</t>
        </is>
      </c>
      <c r="E507" s="1045" t="inlineStr">
        <is>
          <t>R1350-3C0150</t>
        </is>
      </c>
      <c r="F507" s="1045" t="inlineStr">
        <is>
          <t>R1350-4C0130</t>
        </is>
      </c>
      <c r="G507" s="1045" t="inlineStr">
        <is>
          <t>R1350-5C0140</t>
        </is>
      </c>
      <c r="H507" s="1045" t="inlineStr">
        <is>
          <t>R1350-6C0150</t>
        </is>
      </c>
      <c r="I507" s="1045" t="inlineStr">
        <is>
          <t>R1350-7C0130</t>
        </is>
      </c>
      <c r="J507" s="1045" t="inlineStr">
        <is>
          <t>R1350-8C0140</t>
        </is>
      </c>
      <c r="K507" s="1045" t="inlineStr">
        <is>
          <t>R1350-9C0150</t>
        </is>
      </c>
      <c r="L507" s="1045" t="inlineStr">
        <is>
          <t>R1350-10C0130</t>
        </is>
      </c>
      <c r="M507" s="1045" t="inlineStr">
        <is>
          <t>R1350-11C0140</t>
        </is>
      </c>
      <c r="N507" s="1045" t="inlineStr">
        <is>
          <t>R1350-12C0150</t>
        </is>
      </c>
      <c r="O507" s="1045" t="inlineStr">
        <is>
          <t>R1350-13C0130</t>
        </is>
      </c>
      <c r="P507" s="1045" t="inlineStr">
        <is>
          <t>R1350-14C0140</t>
        </is>
      </c>
      <c r="Q507" s="1045" t="inlineStr">
        <is>
          <t>R1350-15C0150</t>
        </is>
      </c>
      <c r="R507" s="1045" t="inlineStr">
        <is>
          <t>R1350-16C0130</t>
        </is>
      </c>
      <c r="S507" s="1045" t="inlineStr">
        <is>
          <t>R1350-17C0140</t>
        </is>
      </c>
      <c r="T507" s="1045" t="inlineStr">
        <is>
          <t>R1350-18C0150</t>
        </is>
      </c>
      <c r="U507" s="859" t="inlineStr">
        <is>
          <t>R1350</t>
        </is>
      </c>
    </row>
    <row r="508">
      <c r="B508" s="815" t="inlineStr">
        <is>
          <t>0,75</t>
        </is>
      </c>
      <c r="C508" s="1045" t="inlineStr">
        <is>
          <t>R1360-1C0130</t>
        </is>
      </c>
      <c r="D508" s="1045" t="inlineStr">
        <is>
          <t>R1360-2C0140</t>
        </is>
      </c>
      <c r="E508" s="1045" t="inlineStr">
        <is>
          <t>R1360-3C0150</t>
        </is>
      </c>
      <c r="F508" s="1045" t="inlineStr">
        <is>
          <t>R1360-4C0130</t>
        </is>
      </c>
      <c r="G508" s="1045" t="inlineStr">
        <is>
          <t>R1360-5C0140</t>
        </is>
      </c>
      <c r="H508" s="1045" t="inlineStr">
        <is>
          <t>R1360-6C0150</t>
        </is>
      </c>
      <c r="I508" s="1045" t="inlineStr">
        <is>
          <t>R1360-7C0130</t>
        </is>
      </c>
      <c r="J508" s="1045" t="inlineStr">
        <is>
          <t>R1360-8C0140</t>
        </is>
      </c>
      <c r="K508" s="1045" t="inlineStr">
        <is>
          <t>R1360-9C0150</t>
        </is>
      </c>
      <c r="L508" s="1045" t="inlineStr">
        <is>
          <t>R1360-10C0130</t>
        </is>
      </c>
      <c r="M508" s="1045" t="inlineStr">
        <is>
          <t>R1360-11C0140</t>
        </is>
      </c>
      <c r="N508" s="1045" t="inlineStr">
        <is>
          <t>R1360-12C0150</t>
        </is>
      </c>
      <c r="O508" s="1045" t="inlineStr">
        <is>
          <t>R1360-13C0130</t>
        </is>
      </c>
      <c r="P508" s="1045" t="inlineStr">
        <is>
          <t>R1360-14C0140</t>
        </is>
      </c>
      <c r="Q508" s="1045" t="inlineStr">
        <is>
          <t>R1360-15C0150</t>
        </is>
      </c>
      <c r="R508" s="1045" t="inlineStr">
        <is>
          <t>R1360-16C0130</t>
        </is>
      </c>
      <c r="S508" s="1045" t="inlineStr">
        <is>
          <t>R1360-17C0140</t>
        </is>
      </c>
      <c r="T508" s="1045" t="inlineStr">
        <is>
          <t>R1360-18C0150</t>
        </is>
      </c>
      <c r="U508" s="859" t="inlineStr">
        <is>
          <t>R1360</t>
        </is>
      </c>
    </row>
    <row r="509">
      <c r="B509" s="815" t="inlineStr">
        <is>
          <t>0,8</t>
        </is>
      </c>
      <c r="C509" s="1045" t="inlineStr">
        <is>
          <t>R1370-1C0130</t>
        </is>
      </c>
      <c r="D509" s="1045" t="inlineStr">
        <is>
          <t>R1370-2C0140</t>
        </is>
      </c>
      <c r="E509" s="1045" t="inlineStr">
        <is>
          <t>R1370-3C0150</t>
        </is>
      </c>
      <c r="F509" s="1045" t="inlineStr">
        <is>
          <t>R1370-4C0130</t>
        </is>
      </c>
      <c r="G509" s="1045" t="inlineStr">
        <is>
          <t>R1370-5C0140</t>
        </is>
      </c>
      <c r="H509" s="1045" t="inlineStr">
        <is>
          <t>R1370-6C0150</t>
        </is>
      </c>
      <c r="I509" s="1045" t="inlineStr">
        <is>
          <t>R1370-7C0130</t>
        </is>
      </c>
      <c r="J509" s="1045" t="inlineStr">
        <is>
          <t>R1370-8C0140</t>
        </is>
      </c>
      <c r="K509" s="1045" t="inlineStr">
        <is>
          <t>R1370-9C0150</t>
        </is>
      </c>
      <c r="L509" s="1045" t="inlineStr">
        <is>
          <t>R1370-10C0130</t>
        </is>
      </c>
      <c r="M509" s="1045" t="inlineStr">
        <is>
          <t>R1370-11C0140</t>
        </is>
      </c>
      <c r="N509" s="1045" t="inlineStr">
        <is>
          <t>R1370-12C0150</t>
        </is>
      </c>
      <c r="O509" s="1045" t="inlineStr">
        <is>
          <t>R1370-13C0130</t>
        </is>
      </c>
      <c r="P509" s="1045" t="inlineStr">
        <is>
          <t>R1370-14C0140</t>
        </is>
      </c>
      <c r="Q509" s="1045" t="inlineStr">
        <is>
          <t>R1370-15C0150</t>
        </is>
      </c>
      <c r="R509" s="1045" t="inlineStr">
        <is>
          <t>R1370-16C0130</t>
        </is>
      </c>
      <c r="S509" s="1045" t="inlineStr">
        <is>
          <t>R1370-17C0140</t>
        </is>
      </c>
      <c r="T509" s="1045" t="inlineStr">
        <is>
          <t>R1370-18C0150</t>
        </is>
      </c>
      <c r="U509" s="859" t="inlineStr">
        <is>
          <t>R1370</t>
        </is>
      </c>
    </row>
    <row r="510">
      <c r="B510" s="815" t="inlineStr">
        <is>
          <t>0,9</t>
        </is>
      </c>
      <c r="C510" s="1045" t="inlineStr">
        <is>
          <t>R1380-1C0130</t>
        </is>
      </c>
      <c r="D510" s="1045" t="inlineStr">
        <is>
          <t>R1380-2C0140</t>
        </is>
      </c>
      <c r="E510" s="1045" t="inlineStr">
        <is>
          <t>R1380-3C0150</t>
        </is>
      </c>
      <c r="F510" s="1045" t="inlineStr">
        <is>
          <t>R1380-4C0130</t>
        </is>
      </c>
      <c r="G510" s="1045" t="inlineStr">
        <is>
          <t>R1380-5C0140</t>
        </is>
      </c>
      <c r="H510" s="1045" t="inlineStr">
        <is>
          <t>R1380-6C0150</t>
        </is>
      </c>
      <c r="I510" s="1045" t="inlineStr">
        <is>
          <t>R1380-7C0130</t>
        </is>
      </c>
      <c r="J510" s="1045" t="inlineStr">
        <is>
          <t>R1380-8C0140</t>
        </is>
      </c>
      <c r="K510" s="1045" t="inlineStr">
        <is>
          <t>R1380-9C0150</t>
        </is>
      </c>
      <c r="L510" s="1045" t="inlineStr">
        <is>
          <t>R1380-10C0130</t>
        </is>
      </c>
      <c r="M510" s="1045" t="inlineStr">
        <is>
          <t>R1380-11C0140</t>
        </is>
      </c>
      <c r="N510" s="1045" t="inlineStr">
        <is>
          <t>R1380-12C0150</t>
        </is>
      </c>
      <c r="O510" s="1045" t="inlineStr">
        <is>
          <t>R1380-13C0130</t>
        </is>
      </c>
      <c r="P510" s="1045" t="inlineStr">
        <is>
          <t>R1380-14C0140</t>
        </is>
      </c>
      <c r="Q510" s="1045" t="inlineStr">
        <is>
          <t>R1380-15C0150</t>
        </is>
      </c>
      <c r="R510" s="1045" t="inlineStr">
        <is>
          <t>R1380-16C0130</t>
        </is>
      </c>
      <c r="S510" s="1045" t="inlineStr">
        <is>
          <t>R1380-17C0140</t>
        </is>
      </c>
      <c r="T510" s="1045" t="inlineStr">
        <is>
          <t>R1380-18C0150</t>
        </is>
      </c>
      <c r="U510" s="859" t="inlineStr">
        <is>
          <t>R1380</t>
        </is>
      </c>
    </row>
    <row r="511">
      <c r="B511" s="815" t="inlineStr">
        <is>
          <t>0,975</t>
        </is>
      </c>
      <c r="C511" s="1045" t="inlineStr">
        <is>
          <t>R1390-1C0130</t>
        </is>
      </c>
      <c r="D511" s="1045" t="inlineStr">
        <is>
          <t>R1390-2C0140</t>
        </is>
      </c>
      <c r="E511" s="1045" t="inlineStr">
        <is>
          <t>R1390-3C0150</t>
        </is>
      </c>
      <c r="F511" s="1045" t="inlineStr">
        <is>
          <t>R1390-4C0130</t>
        </is>
      </c>
      <c r="G511" s="1045" t="inlineStr">
        <is>
          <t>R1390-5C0140</t>
        </is>
      </c>
      <c r="H511" s="1045" t="inlineStr">
        <is>
          <t>R1390-6C0150</t>
        </is>
      </c>
      <c r="I511" s="1045" t="inlineStr">
        <is>
          <t>R1390-7C0130</t>
        </is>
      </c>
      <c r="J511" s="1045" t="inlineStr">
        <is>
          <t>R1390-8C0140</t>
        </is>
      </c>
      <c r="K511" s="1045" t="inlineStr">
        <is>
          <t>R1390-9C0150</t>
        </is>
      </c>
      <c r="L511" s="1045" t="inlineStr">
        <is>
          <t>R1390-10C0130</t>
        </is>
      </c>
      <c r="M511" s="1045" t="inlineStr">
        <is>
          <t>R1390-11C0140</t>
        </is>
      </c>
      <c r="N511" s="1045" t="inlineStr">
        <is>
          <t>R1390-12C0150</t>
        </is>
      </c>
      <c r="O511" s="1045" t="inlineStr">
        <is>
          <t>R1390-13C0130</t>
        </is>
      </c>
      <c r="P511" s="1045" t="inlineStr">
        <is>
          <t>R1390-14C0140</t>
        </is>
      </c>
      <c r="Q511" s="1045" t="inlineStr">
        <is>
          <t>R1390-15C0150</t>
        </is>
      </c>
      <c r="R511" s="1045" t="inlineStr">
        <is>
          <t>R1390-16C0130</t>
        </is>
      </c>
      <c r="S511" s="1045" t="inlineStr">
        <is>
          <t>R1390-17C0140</t>
        </is>
      </c>
      <c r="T511" s="1045" t="inlineStr">
        <is>
          <t>R1390-18C0150</t>
        </is>
      </c>
      <c r="U511" s="859" t="inlineStr">
        <is>
          <t>R1390</t>
        </is>
      </c>
    </row>
    <row r="512">
      <c r="B512" s="815" t="inlineStr">
        <is>
          <t>0,98</t>
        </is>
      </c>
      <c r="C512" s="1045" t="inlineStr">
        <is>
          <t>R1400-1C0130</t>
        </is>
      </c>
      <c r="D512" s="1045" t="inlineStr">
        <is>
          <t>R1400-2C0140</t>
        </is>
      </c>
      <c r="E512" s="1045" t="inlineStr">
        <is>
          <t>R1400-3C0150</t>
        </is>
      </c>
      <c r="F512" s="1045" t="inlineStr">
        <is>
          <t>R1400-4C0130</t>
        </is>
      </c>
      <c r="G512" s="1045" t="inlineStr">
        <is>
          <t>R1400-5C0140</t>
        </is>
      </c>
      <c r="H512" s="1045" t="inlineStr">
        <is>
          <t>R1400-6C0150</t>
        </is>
      </c>
      <c r="I512" s="1045" t="inlineStr">
        <is>
          <t>R1400-7C0130</t>
        </is>
      </c>
      <c r="J512" s="1045" t="inlineStr">
        <is>
          <t>R1400-8C0140</t>
        </is>
      </c>
      <c r="K512" s="1045" t="inlineStr">
        <is>
          <t>R1400-9C0150</t>
        </is>
      </c>
      <c r="L512" s="1045" t="inlineStr">
        <is>
          <t>R1400-10C0130</t>
        </is>
      </c>
      <c r="M512" s="1045" t="inlineStr">
        <is>
          <t>R1400-11C0140</t>
        </is>
      </c>
      <c r="N512" s="1045" t="inlineStr">
        <is>
          <t>R1400-12C0150</t>
        </is>
      </c>
      <c r="O512" s="1045" t="inlineStr">
        <is>
          <t>R1400-13C0130</t>
        </is>
      </c>
      <c r="P512" s="1045" t="inlineStr">
        <is>
          <t>R1400-14C0140</t>
        </is>
      </c>
      <c r="Q512" s="1045" t="inlineStr">
        <is>
          <t>R1400-15C0150</t>
        </is>
      </c>
      <c r="R512" s="1045" t="inlineStr">
        <is>
          <t>R1400-16C0130</t>
        </is>
      </c>
      <c r="S512" s="1045" t="inlineStr">
        <is>
          <t>R1400-17C0140</t>
        </is>
      </c>
      <c r="T512" s="1045" t="inlineStr">
        <is>
          <t>R1400-18C0150</t>
        </is>
      </c>
      <c r="U512" s="859" t="inlineStr">
        <is>
          <t>R1400</t>
        </is>
      </c>
    </row>
    <row r="513">
      <c r="B513" s="815" t="inlineStr">
        <is>
          <t>0,985</t>
        </is>
      </c>
      <c r="C513" s="1045" t="inlineStr">
        <is>
          <t>R1410-1C0130</t>
        </is>
      </c>
      <c r="D513" s="1045" t="inlineStr">
        <is>
          <t>R1410-2C0140</t>
        </is>
      </c>
      <c r="E513" s="1045" t="inlineStr">
        <is>
          <t>R1410-3C0150</t>
        </is>
      </c>
      <c r="F513" s="1045" t="inlineStr">
        <is>
          <t>R1410-4C0130</t>
        </is>
      </c>
      <c r="G513" s="1045" t="inlineStr">
        <is>
          <t>R1410-5C0140</t>
        </is>
      </c>
      <c r="H513" s="1045" t="inlineStr">
        <is>
          <t>R1410-6C0150</t>
        </is>
      </c>
      <c r="I513" s="1045" t="inlineStr">
        <is>
          <t>R1410-7C0130</t>
        </is>
      </c>
      <c r="J513" s="1045" t="inlineStr">
        <is>
          <t>R1410-8C0140</t>
        </is>
      </c>
      <c r="K513" s="1045" t="inlineStr">
        <is>
          <t>R1410-9C0150</t>
        </is>
      </c>
      <c r="L513" s="1045" t="inlineStr">
        <is>
          <t>R1410-10C0130</t>
        </is>
      </c>
      <c r="M513" s="1045" t="inlineStr">
        <is>
          <t>R1410-11C0140</t>
        </is>
      </c>
      <c r="N513" s="1045" t="inlineStr">
        <is>
          <t>R1410-12C0150</t>
        </is>
      </c>
      <c r="O513" s="1045" t="inlineStr">
        <is>
          <t>R1410-13C0130</t>
        </is>
      </c>
      <c r="P513" s="1045" t="inlineStr">
        <is>
          <t>R1410-14C0140</t>
        </is>
      </c>
      <c r="Q513" s="1045" t="inlineStr">
        <is>
          <t>R1410-15C0150</t>
        </is>
      </c>
      <c r="R513" s="1045" t="inlineStr">
        <is>
          <t>R1410-16C0130</t>
        </is>
      </c>
      <c r="S513" s="1045" t="inlineStr">
        <is>
          <t>R1410-17C0140</t>
        </is>
      </c>
      <c r="T513" s="1045" t="inlineStr">
        <is>
          <t>R1410-18C0150</t>
        </is>
      </c>
      <c r="U513" s="859" t="inlineStr">
        <is>
          <t>R1410</t>
        </is>
      </c>
    </row>
    <row r="514">
      <c r="B514" s="815" t="inlineStr">
        <is>
          <t>0,99</t>
        </is>
      </c>
      <c r="C514" s="1045" t="inlineStr">
        <is>
          <t>R1420-1C0130</t>
        </is>
      </c>
      <c r="D514" s="1045" t="inlineStr">
        <is>
          <t>R1420-2C0140</t>
        </is>
      </c>
      <c r="E514" s="1045" t="inlineStr">
        <is>
          <t>R1420-3C0150</t>
        </is>
      </c>
      <c r="F514" s="1045" t="inlineStr">
        <is>
          <t>R1420-4C0130</t>
        </is>
      </c>
      <c r="G514" s="1045" t="inlineStr">
        <is>
          <t>R1420-5C0140</t>
        </is>
      </c>
      <c r="H514" s="1045" t="inlineStr">
        <is>
          <t>R1420-6C0150</t>
        </is>
      </c>
      <c r="I514" s="1045" t="inlineStr">
        <is>
          <t>R1420-7C0130</t>
        </is>
      </c>
      <c r="J514" s="1045" t="inlineStr">
        <is>
          <t>R1420-8C0140</t>
        </is>
      </c>
      <c r="K514" s="1045" t="inlineStr">
        <is>
          <t>R1420-9C0150</t>
        </is>
      </c>
      <c r="L514" s="1045" t="inlineStr">
        <is>
          <t>R1420-10C0130</t>
        </is>
      </c>
      <c r="M514" s="1045" t="inlineStr">
        <is>
          <t>R1420-11C0140</t>
        </is>
      </c>
      <c r="N514" s="1045" t="inlineStr">
        <is>
          <t>R1420-12C0150</t>
        </is>
      </c>
      <c r="O514" s="1045" t="inlineStr">
        <is>
          <t>R1420-13C0130</t>
        </is>
      </c>
      <c r="P514" s="1045" t="inlineStr">
        <is>
          <t>R1420-14C0140</t>
        </is>
      </c>
      <c r="Q514" s="1045" t="inlineStr">
        <is>
          <t>R1420-15C0150</t>
        </is>
      </c>
      <c r="R514" s="1045" t="inlineStr">
        <is>
          <t>R1420-16C0130</t>
        </is>
      </c>
      <c r="S514" s="1045" t="inlineStr">
        <is>
          <t>R1420-17C0140</t>
        </is>
      </c>
      <c r="T514" s="1045" t="inlineStr">
        <is>
          <t>R1420-18C0150</t>
        </is>
      </c>
      <c r="U514" s="859" t="inlineStr">
        <is>
          <t>R1420</t>
        </is>
      </c>
    </row>
    <row r="515">
      <c r="B515" s="815" t="inlineStr">
        <is>
          <t>0,995</t>
        </is>
      </c>
      <c r="C515" s="1045" t="inlineStr">
        <is>
          <t>R1430-1C0130</t>
        </is>
      </c>
      <c r="D515" s="1045" t="inlineStr">
        <is>
          <t>R1430-2C0140</t>
        </is>
      </c>
      <c r="E515" s="1045" t="inlineStr">
        <is>
          <t>R1430-3C0150</t>
        </is>
      </c>
      <c r="F515" s="1045" t="inlineStr">
        <is>
          <t>R1430-4C0130</t>
        </is>
      </c>
      <c r="G515" s="1045" t="inlineStr">
        <is>
          <t>R1430-5C0140</t>
        </is>
      </c>
      <c r="H515" s="1045" t="inlineStr">
        <is>
          <t>R1430-6C0150</t>
        </is>
      </c>
      <c r="I515" s="1045" t="inlineStr">
        <is>
          <t>R1430-7C0130</t>
        </is>
      </c>
      <c r="J515" s="1045" t="inlineStr">
        <is>
          <t>R1430-8C0140</t>
        </is>
      </c>
      <c r="K515" s="1045" t="inlineStr">
        <is>
          <t>R1430-9C0150</t>
        </is>
      </c>
      <c r="L515" s="1045" t="inlineStr">
        <is>
          <t>R1430-10C0130</t>
        </is>
      </c>
      <c r="M515" s="1045" t="inlineStr">
        <is>
          <t>R1430-11C0140</t>
        </is>
      </c>
      <c r="N515" s="1045" t="inlineStr">
        <is>
          <t>R1430-12C0150</t>
        </is>
      </c>
      <c r="O515" s="1045" t="inlineStr">
        <is>
          <t>R1430-13C0130</t>
        </is>
      </c>
      <c r="P515" s="1045" t="inlineStr">
        <is>
          <t>R1430-14C0140</t>
        </is>
      </c>
      <c r="Q515" s="1045" t="inlineStr">
        <is>
          <t>R1430-15C0150</t>
        </is>
      </c>
      <c r="R515" s="1045" t="inlineStr">
        <is>
          <t>R1430-16C0130</t>
        </is>
      </c>
      <c r="S515" s="1045" t="inlineStr">
        <is>
          <t>R1430-17C0140</t>
        </is>
      </c>
      <c r="T515" s="1045" t="inlineStr">
        <is>
          <t>R1430-18C0150</t>
        </is>
      </c>
      <c r="U515" s="859" t="inlineStr">
        <is>
          <t>R1430</t>
        </is>
      </c>
    </row>
    <row r="516">
      <c r="B516" s="815" t="inlineStr">
        <is>
          <t>0,997</t>
        </is>
      </c>
      <c r="C516" s="1045" t="inlineStr">
        <is>
          <t>R1440-1C0130</t>
        </is>
      </c>
      <c r="D516" s="1045" t="inlineStr">
        <is>
          <t>R1440-2C0140</t>
        </is>
      </c>
      <c r="E516" s="1045" t="inlineStr">
        <is>
          <t>R1440-3C0150</t>
        </is>
      </c>
      <c r="F516" s="1045" t="inlineStr">
        <is>
          <t>R1440-4C0130</t>
        </is>
      </c>
      <c r="G516" s="1045" t="inlineStr">
        <is>
          <t>R1440-5C0140</t>
        </is>
      </c>
      <c r="H516" s="1045" t="inlineStr">
        <is>
          <t>R1440-6C0150</t>
        </is>
      </c>
      <c r="I516" s="1045" t="inlineStr">
        <is>
          <t>R1440-7C0130</t>
        </is>
      </c>
      <c r="J516" s="1045" t="inlineStr">
        <is>
          <t>R1440-8C0140</t>
        </is>
      </c>
      <c r="K516" s="1045" t="inlineStr">
        <is>
          <t>R1440-9C0150</t>
        </is>
      </c>
      <c r="L516" s="1045" t="inlineStr">
        <is>
          <t>R1440-10C0130</t>
        </is>
      </c>
      <c r="M516" s="1045" t="inlineStr">
        <is>
          <t>R1440-11C0140</t>
        </is>
      </c>
      <c r="N516" s="1045" t="inlineStr">
        <is>
          <t>R1440-12C0150</t>
        </is>
      </c>
      <c r="O516" s="1045" t="inlineStr">
        <is>
          <t>R1440-13C0130</t>
        </is>
      </c>
      <c r="P516" s="1045" t="inlineStr">
        <is>
          <t>R1440-14C0140</t>
        </is>
      </c>
      <c r="Q516" s="1045" t="inlineStr">
        <is>
          <t>R1440-15C0150</t>
        </is>
      </c>
      <c r="R516" s="1045" t="inlineStr">
        <is>
          <t>R1440-16C0130</t>
        </is>
      </c>
      <c r="S516" s="1045" t="inlineStr">
        <is>
          <t>R1440-17C0140</t>
        </is>
      </c>
      <c r="T516" s="1045" t="inlineStr">
        <is>
          <t>R1440-18C0150</t>
        </is>
      </c>
      <c r="U516" s="859" t="inlineStr">
        <is>
          <t>R1440</t>
        </is>
      </c>
    </row>
    <row r="517">
      <c r="B517" s="815" t="inlineStr">
        <is>
          <t>0,999</t>
        </is>
      </c>
      <c r="C517" s="1045" t="inlineStr">
        <is>
          <t>R1450-1C0130</t>
        </is>
      </c>
      <c r="D517" s="1045" t="inlineStr">
        <is>
          <t>R1450-2C0140</t>
        </is>
      </c>
      <c r="E517" s="1045" t="inlineStr">
        <is>
          <t>R1450-3C0150</t>
        </is>
      </c>
      <c r="F517" s="1045" t="inlineStr">
        <is>
          <t>R1450-4C0130</t>
        </is>
      </c>
      <c r="G517" s="1045" t="inlineStr">
        <is>
          <t>R1450-5C0140</t>
        </is>
      </c>
      <c r="H517" s="1045" t="inlineStr">
        <is>
          <t>R1450-6C0150</t>
        </is>
      </c>
      <c r="I517" s="1045" t="inlineStr">
        <is>
          <t>R1450-7C0130</t>
        </is>
      </c>
      <c r="J517" s="1045" t="inlineStr">
        <is>
          <t>R1450-8C0140</t>
        </is>
      </c>
      <c r="K517" s="1045" t="inlineStr">
        <is>
          <t>R1450-9C0150</t>
        </is>
      </c>
      <c r="L517" s="1045" t="inlineStr">
        <is>
          <t>R1450-10C0130</t>
        </is>
      </c>
      <c r="M517" s="1045" t="inlineStr">
        <is>
          <t>R1450-11C0140</t>
        </is>
      </c>
      <c r="N517" s="1045" t="inlineStr">
        <is>
          <t>R1450-12C0150</t>
        </is>
      </c>
      <c r="O517" s="1045" t="inlineStr">
        <is>
          <t>R1450-13C0130</t>
        </is>
      </c>
      <c r="P517" s="1045" t="inlineStr">
        <is>
          <t>R1450-14C0140</t>
        </is>
      </c>
      <c r="Q517" s="1045" t="inlineStr">
        <is>
          <t>R1450-15C0150</t>
        </is>
      </c>
      <c r="R517" s="1045" t="inlineStr">
        <is>
          <t>R1450-16C0130</t>
        </is>
      </c>
      <c r="S517" s="1045" t="inlineStr">
        <is>
          <t>R1450-17C0140</t>
        </is>
      </c>
      <c r="T517" s="1045" t="inlineStr">
        <is>
          <t>R1450-18C0150</t>
        </is>
      </c>
      <c r="U517" s="859" t="inlineStr">
        <is>
          <t>R1450</t>
        </is>
      </c>
    </row>
    <row r="518">
      <c r="B518" s="804" t="inlineStr">
        <is>
          <t>Net of reinsurance</t>
        </is>
      </c>
      <c r="C518" s="1046" t="n"/>
      <c r="D518" s="1046" t="n"/>
      <c r="E518" s="1046" t="n"/>
      <c r="F518" s="1046" t="n"/>
      <c r="G518" s="1046" t="n"/>
      <c r="H518" s="1046" t="n"/>
      <c r="I518" s="1046" t="n"/>
      <c r="J518" s="1046" t="n"/>
      <c r="K518" s="1046" t="n"/>
      <c r="L518" s="1046" t="n"/>
      <c r="M518" s="1046" t="n"/>
      <c r="N518" s="1046" t="n"/>
      <c r="O518" s="1046" t="n"/>
      <c r="P518" s="1046" t="n"/>
      <c r="Q518" s="1046" t="n"/>
      <c r="R518" s="1046" t="n"/>
      <c r="S518" s="1046" t="n"/>
      <c r="T518" s="1046" t="n"/>
    </row>
    <row r="519">
      <c r="B519" s="816" t="inlineStr">
        <is>
          <t>Solvency Capital Requirement</t>
        </is>
      </c>
      <c r="C519" s="1045" t="inlineStr">
        <is>
          <t>R1460-1C0130</t>
        </is>
      </c>
      <c r="D519" s="1045" t="inlineStr">
        <is>
          <t>R1460-2C0140</t>
        </is>
      </c>
      <c r="E519" s="1045" t="inlineStr">
        <is>
          <t>R1460-3C0150</t>
        </is>
      </c>
      <c r="F519" s="1045" t="inlineStr">
        <is>
          <t>R1460-4C0130</t>
        </is>
      </c>
      <c r="G519" s="1045" t="inlineStr">
        <is>
          <t>R1460-5C0140</t>
        </is>
      </c>
      <c r="H519" s="1045" t="inlineStr">
        <is>
          <t>R1460-6C0150</t>
        </is>
      </c>
      <c r="I519" s="1045" t="inlineStr">
        <is>
          <t>R1460-7C0130</t>
        </is>
      </c>
      <c r="J519" s="1045" t="inlineStr">
        <is>
          <t>R1460-8C0140</t>
        </is>
      </c>
      <c r="K519" s="1045" t="inlineStr">
        <is>
          <t>R1460-9C0150</t>
        </is>
      </c>
      <c r="L519" s="1045" t="inlineStr">
        <is>
          <t>R1460-10C0130</t>
        </is>
      </c>
      <c r="M519" s="1045" t="inlineStr">
        <is>
          <t>R1460-11C0140</t>
        </is>
      </c>
      <c r="N519" s="1045" t="inlineStr">
        <is>
          <t>R1460-12C0150</t>
        </is>
      </c>
      <c r="O519" s="1045" t="inlineStr">
        <is>
          <t>R1460-13C0130</t>
        </is>
      </c>
      <c r="P519" s="1045" t="inlineStr">
        <is>
          <t>R1460-14C0140</t>
        </is>
      </c>
      <c r="Q519" s="1045" t="inlineStr">
        <is>
          <t>R1460-15C0150</t>
        </is>
      </c>
      <c r="R519" s="1045" t="inlineStr">
        <is>
          <t>R1460-16C0130</t>
        </is>
      </c>
      <c r="S519" s="1045" t="inlineStr">
        <is>
          <t>R1460-17C0140</t>
        </is>
      </c>
      <c r="T519" s="1045" t="inlineStr">
        <is>
          <t>R1460-18C0150</t>
        </is>
      </c>
      <c r="U519" s="859" t="inlineStr">
        <is>
          <t>R1460</t>
        </is>
      </c>
    </row>
    <row r="520">
      <c r="B520" s="816" t="inlineStr">
        <is>
          <t>Probability distribution - discounted basis</t>
        </is>
      </c>
      <c r="C520" s="1046" t="n"/>
      <c r="D520" s="1046" t="n"/>
      <c r="E520" s="1046" t="n"/>
      <c r="F520" s="1046" t="n"/>
      <c r="G520" s="1046" t="n"/>
      <c r="H520" s="1046" t="n"/>
      <c r="I520" s="1046" t="n"/>
      <c r="J520" s="1046" t="n"/>
      <c r="K520" s="1046" t="n"/>
      <c r="L520" s="1046" t="n"/>
      <c r="M520" s="1046" t="n"/>
      <c r="N520" s="1046" t="n"/>
      <c r="O520" s="1046" t="n"/>
      <c r="P520" s="1046" t="n"/>
      <c r="Q520" s="1046" t="n"/>
      <c r="R520" s="1046" t="n"/>
      <c r="S520" s="1046" t="n"/>
      <c r="T520" s="1046" t="n"/>
    </row>
    <row r="521">
      <c r="B521" s="815" t="inlineStr">
        <is>
          <t>Simulated (output) mean</t>
        </is>
      </c>
      <c r="C521" s="1045" t="inlineStr">
        <is>
          <t>R1470-1C0130</t>
        </is>
      </c>
      <c r="D521" s="1045" t="inlineStr">
        <is>
          <t>R1470-2C0140</t>
        </is>
      </c>
      <c r="E521" s="1045" t="inlineStr">
        <is>
          <t>R1470-3C0150</t>
        </is>
      </c>
      <c r="F521" s="1045" t="inlineStr">
        <is>
          <t>R1470-4C0130</t>
        </is>
      </c>
      <c r="G521" s="1045" t="inlineStr">
        <is>
          <t>R1470-5C0140</t>
        </is>
      </c>
      <c r="H521" s="1045" t="inlineStr">
        <is>
          <t>R1470-6C0150</t>
        </is>
      </c>
      <c r="I521" s="1045" t="inlineStr">
        <is>
          <t>R1470-7C0130</t>
        </is>
      </c>
      <c r="J521" s="1045" t="inlineStr">
        <is>
          <t>R1470-8C0140</t>
        </is>
      </c>
      <c r="K521" s="1045" t="inlineStr">
        <is>
          <t>R1470-9C0150</t>
        </is>
      </c>
      <c r="L521" s="1045" t="inlineStr">
        <is>
          <t>R1470-10C0130</t>
        </is>
      </c>
      <c r="M521" s="1045" t="inlineStr">
        <is>
          <t>R1470-11C0140</t>
        </is>
      </c>
      <c r="N521" s="1045" t="inlineStr">
        <is>
          <t>R1470-12C0150</t>
        </is>
      </c>
      <c r="O521" s="1045" t="inlineStr">
        <is>
          <t>R1470-13C0130</t>
        </is>
      </c>
      <c r="P521" s="1045" t="inlineStr">
        <is>
          <t>R1470-14C0140</t>
        </is>
      </c>
      <c r="Q521" s="1045" t="inlineStr">
        <is>
          <t>R1470-15C0150</t>
        </is>
      </c>
      <c r="R521" s="1045" t="inlineStr">
        <is>
          <t>R1470-16C0130</t>
        </is>
      </c>
      <c r="S521" s="1045" t="inlineStr">
        <is>
          <t>R1470-17C0140</t>
        </is>
      </c>
      <c r="T521" s="1045" t="inlineStr">
        <is>
          <t>R1470-18C0150</t>
        </is>
      </c>
      <c r="U521" s="859" t="inlineStr">
        <is>
          <t>R1470</t>
        </is>
      </c>
    </row>
    <row r="522">
      <c r="B522" s="815" t="inlineStr">
        <is>
          <t>Simulated (output) standard deviation</t>
        </is>
      </c>
      <c r="C522" s="1045" t="inlineStr">
        <is>
          <t>R1480-1C0130</t>
        </is>
      </c>
      <c r="D522" s="1045" t="inlineStr">
        <is>
          <t>R1480-2C0140</t>
        </is>
      </c>
      <c r="E522" s="1045" t="inlineStr">
        <is>
          <t>R1480-3C0150</t>
        </is>
      </c>
      <c r="F522" s="1045" t="inlineStr">
        <is>
          <t>R1480-4C0130</t>
        </is>
      </c>
      <c r="G522" s="1045" t="inlineStr">
        <is>
          <t>R1480-5C0140</t>
        </is>
      </c>
      <c r="H522" s="1045" t="inlineStr">
        <is>
          <t>R1480-6C0150</t>
        </is>
      </c>
      <c r="I522" s="1045" t="inlineStr">
        <is>
          <t>R1480-7C0130</t>
        </is>
      </c>
      <c r="J522" s="1045" t="inlineStr">
        <is>
          <t>R1480-8C0140</t>
        </is>
      </c>
      <c r="K522" s="1045" t="inlineStr">
        <is>
          <t>R1480-9C0150</t>
        </is>
      </c>
      <c r="L522" s="1045" t="inlineStr">
        <is>
          <t>R1480-10C0130</t>
        </is>
      </c>
      <c r="M522" s="1045" t="inlineStr">
        <is>
          <t>R1480-11C0140</t>
        </is>
      </c>
      <c r="N522" s="1045" t="inlineStr">
        <is>
          <t>R1480-12C0150</t>
        </is>
      </c>
      <c r="O522" s="1045" t="inlineStr">
        <is>
          <t>R1480-13C0130</t>
        </is>
      </c>
      <c r="P522" s="1045" t="inlineStr">
        <is>
          <t>R1480-14C0140</t>
        </is>
      </c>
      <c r="Q522" s="1045" t="inlineStr">
        <is>
          <t>R1480-15C0150</t>
        </is>
      </c>
      <c r="R522" s="1045" t="inlineStr">
        <is>
          <t>R1480-16C0130</t>
        </is>
      </c>
      <c r="S522" s="1045" t="inlineStr">
        <is>
          <t>R1480-17C0140</t>
        </is>
      </c>
      <c r="T522" s="1045" t="inlineStr">
        <is>
          <t>R1480-18C0150</t>
        </is>
      </c>
      <c r="U522" s="859" t="inlineStr">
        <is>
          <t>R1480</t>
        </is>
      </c>
    </row>
    <row r="523">
      <c r="B523" s="815" t="inlineStr">
        <is>
          <t>0,001</t>
        </is>
      </c>
      <c r="C523" s="1045" t="inlineStr">
        <is>
          <t>R1490-1C0130</t>
        </is>
      </c>
      <c r="D523" s="1045" t="inlineStr">
        <is>
          <t>R1490-2C0140</t>
        </is>
      </c>
      <c r="E523" s="1045" t="inlineStr">
        <is>
          <t>R1490-3C0150</t>
        </is>
      </c>
      <c r="F523" s="1045" t="inlineStr">
        <is>
          <t>R1490-4C0130</t>
        </is>
      </c>
      <c r="G523" s="1045" t="inlineStr">
        <is>
          <t>R1490-5C0140</t>
        </is>
      </c>
      <c r="H523" s="1045" t="inlineStr">
        <is>
          <t>R1490-6C0150</t>
        </is>
      </c>
      <c r="I523" s="1045" t="inlineStr">
        <is>
          <t>R1490-7C0130</t>
        </is>
      </c>
      <c r="J523" s="1045" t="inlineStr">
        <is>
          <t>R1490-8C0140</t>
        </is>
      </c>
      <c r="K523" s="1045" t="inlineStr">
        <is>
          <t>R1490-9C0150</t>
        </is>
      </c>
      <c r="L523" s="1045" t="inlineStr">
        <is>
          <t>R1490-10C0130</t>
        </is>
      </c>
      <c r="M523" s="1045" t="inlineStr">
        <is>
          <t>R1490-11C0140</t>
        </is>
      </c>
      <c r="N523" s="1045" t="inlineStr">
        <is>
          <t>R1490-12C0150</t>
        </is>
      </c>
      <c r="O523" s="1045" t="inlineStr">
        <is>
          <t>R1490-13C0130</t>
        </is>
      </c>
      <c r="P523" s="1045" t="inlineStr">
        <is>
          <t>R1490-14C0140</t>
        </is>
      </c>
      <c r="Q523" s="1045" t="inlineStr">
        <is>
          <t>R1490-15C0150</t>
        </is>
      </c>
      <c r="R523" s="1045" t="inlineStr">
        <is>
          <t>R1490-16C0130</t>
        </is>
      </c>
      <c r="S523" s="1045" t="inlineStr">
        <is>
          <t>R1490-17C0140</t>
        </is>
      </c>
      <c r="T523" s="1045" t="inlineStr">
        <is>
          <t>R1490-18C0150</t>
        </is>
      </c>
      <c r="U523" s="859" t="inlineStr">
        <is>
          <t>R1490</t>
        </is>
      </c>
    </row>
    <row r="524">
      <c r="B524" s="815" t="inlineStr">
        <is>
          <t>0,005</t>
        </is>
      </c>
      <c r="C524" s="1045" t="inlineStr">
        <is>
          <t>R1500-1C0130</t>
        </is>
      </c>
      <c r="D524" s="1045" t="inlineStr">
        <is>
          <t>R1500-2C0140</t>
        </is>
      </c>
      <c r="E524" s="1045" t="inlineStr">
        <is>
          <t>R1500-3C0150</t>
        </is>
      </c>
      <c r="F524" s="1045" t="inlineStr">
        <is>
          <t>R1500-4C0130</t>
        </is>
      </c>
      <c r="G524" s="1045" t="inlineStr">
        <is>
          <t>R1500-5C0140</t>
        </is>
      </c>
      <c r="H524" s="1045" t="inlineStr">
        <is>
          <t>R1500-6C0150</t>
        </is>
      </c>
      <c r="I524" s="1045" t="inlineStr">
        <is>
          <t>R1500-7C0130</t>
        </is>
      </c>
      <c r="J524" s="1045" t="inlineStr">
        <is>
          <t>R1500-8C0140</t>
        </is>
      </c>
      <c r="K524" s="1045" t="inlineStr">
        <is>
          <t>R1500-9C0150</t>
        </is>
      </c>
      <c r="L524" s="1045" t="inlineStr">
        <is>
          <t>R1500-10C0130</t>
        </is>
      </c>
      <c r="M524" s="1045" t="inlineStr">
        <is>
          <t>R1500-11C0140</t>
        </is>
      </c>
      <c r="N524" s="1045" t="inlineStr">
        <is>
          <t>R1500-12C0150</t>
        </is>
      </c>
      <c r="O524" s="1045" t="inlineStr">
        <is>
          <t>R1500-13C0130</t>
        </is>
      </c>
      <c r="P524" s="1045" t="inlineStr">
        <is>
          <t>R1500-14C0140</t>
        </is>
      </c>
      <c r="Q524" s="1045" t="inlineStr">
        <is>
          <t>R1500-15C0150</t>
        </is>
      </c>
      <c r="R524" s="1045" t="inlineStr">
        <is>
          <t>R1500-16C0130</t>
        </is>
      </c>
      <c r="S524" s="1045" t="inlineStr">
        <is>
          <t>R1500-17C0140</t>
        </is>
      </c>
      <c r="T524" s="1045" t="inlineStr">
        <is>
          <t>R1500-18C0150</t>
        </is>
      </c>
      <c r="U524" s="859" t="inlineStr">
        <is>
          <t>R1500</t>
        </is>
      </c>
    </row>
    <row r="525">
      <c r="B525" s="815" t="inlineStr">
        <is>
          <t>0,01</t>
        </is>
      </c>
      <c r="C525" s="1045" t="inlineStr">
        <is>
          <t>R1510-1C0130</t>
        </is>
      </c>
      <c r="D525" s="1045" t="inlineStr">
        <is>
          <t>R1510-2C0140</t>
        </is>
      </c>
      <c r="E525" s="1045" t="inlineStr">
        <is>
          <t>R1510-3C0150</t>
        </is>
      </c>
      <c r="F525" s="1045" t="inlineStr">
        <is>
          <t>R1510-4C0130</t>
        </is>
      </c>
      <c r="G525" s="1045" t="inlineStr">
        <is>
          <t>R1510-5C0140</t>
        </is>
      </c>
      <c r="H525" s="1045" t="inlineStr">
        <is>
          <t>R1510-6C0150</t>
        </is>
      </c>
      <c r="I525" s="1045" t="inlineStr">
        <is>
          <t>R1510-7C0130</t>
        </is>
      </c>
      <c r="J525" s="1045" t="inlineStr">
        <is>
          <t>R1510-8C0140</t>
        </is>
      </c>
      <c r="K525" s="1045" t="inlineStr">
        <is>
          <t>R1510-9C0150</t>
        </is>
      </c>
      <c r="L525" s="1045" t="inlineStr">
        <is>
          <t>R1510-10C0130</t>
        </is>
      </c>
      <c r="M525" s="1045" t="inlineStr">
        <is>
          <t>R1510-11C0140</t>
        </is>
      </c>
      <c r="N525" s="1045" t="inlineStr">
        <is>
          <t>R1510-12C0150</t>
        </is>
      </c>
      <c r="O525" s="1045" t="inlineStr">
        <is>
          <t>R1510-13C0130</t>
        </is>
      </c>
      <c r="P525" s="1045" t="inlineStr">
        <is>
          <t>R1510-14C0140</t>
        </is>
      </c>
      <c r="Q525" s="1045" t="inlineStr">
        <is>
          <t>R1510-15C0150</t>
        </is>
      </c>
      <c r="R525" s="1045" t="inlineStr">
        <is>
          <t>R1510-16C0130</t>
        </is>
      </c>
      <c r="S525" s="1045" t="inlineStr">
        <is>
          <t>R1510-17C0140</t>
        </is>
      </c>
      <c r="T525" s="1045" t="inlineStr">
        <is>
          <t>R1510-18C0150</t>
        </is>
      </c>
      <c r="U525" s="859" t="inlineStr">
        <is>
          <t>R1510</t>
        </is>
      </c>
    </row>
    <row r="526">
      <c r="B526" s="815" t="inlineStr">
        <is>
          <t>0,05</t>
        </is>
      </c>
      <c r="C526" s="1045" t="inlineStr">
        <is>
          <t>R1520-1C0130</t>
        </is>
      </c>
      <c r="D526" s="1045" t="inlineStr">
        <is>
          <t>R1520-2C0140</t>
        </is>
      </c>
      <c r="E526" s="1045" t="inlineStr">
        <is>
          <t>R1520-3C0150</t>
        </is>
      </c>
      <c r="F526" s="1045" t="inlineStr">
        <is>
          <t>R1520-4C0130</t>
        </is>
      </c>
      <c r="G526" s="1045" t="inlineStr">
        <is>
          <t>R1520-5C0140</t>
        </is>
      </c>
      <c r="H526" s="1045" t="inlineStr">
        <is>
          <t>R1520-6C0150</t>
        </is>
      </c>
      <c r="I526" s="1045" t="inlineStr">
        <is>
          <t>R1520-7C0130</t>
        </is>
      </c>
      <c r="J526" s="1045" t="inlineStr">
        <is>
          <t>R1520-8C0140</t>
        </is>
      </c>
      <c r="K526" s="1045" t="inlineStr">
        <is>
          <t>R1520-9C0150</t>
        </is>
      </c>
      <c r="L526" s="1045" t="inlineStr">
        <is>
          <t>R1520-10C0130</t>
        </is>
      </c>
      <c r="M526" s="1045" t="inlineStr">
        <is>
          <t>R1520-11C0140</t>
        </is>
      </c>
      <c r="N526" s="1045" t="inlineStr">
        <is>
          <t>R1520-12C0150</t>
        </is>
      </c>
      <c r="O526" s="1045" t="inlineStr">
        <is>
          <t>R1520-13C0130</t>
        </is>
      </c>
      <c r="P526" s="1045" t="inlineStr">
        <is>
          <t>R1520-14C0140</t>
        </is>
      </c>
      <c r="Q526" s="1045" t="inlineStr">
        <is>
          <t>R1520-15C0150</t>
        </is>
      </c>
      <c r="R526" s="1045" t="inlineStr">
        <is>
          <t>R1520-16C0130</t>
        </is>
      </c>
      <c r="S526" s="1045" t="inlineStr">
        <is>
          <t>R1520-17C0140</t>
        </is>
      </c>
      <c r="T526" s="1045" t="inlineStr">
        <is>
          <t>R1520-18C0150</t>
        </is>
      </c>
      <c r="U526" s="859" t="inlineStr">
        <is>
          <t>R1520</t>
        </is>
      </c>
    </row>
    <row r="527">
      <c r="B527" s="815" t="inlineStr">
        <is>
          <t>0,1</t>
        </is>
      </c>
      <c r="C527" s="1045" t="inlineStr">
        <is>
          <t>R1530-1C0130</t>
        </is>
      </c>
      <c r="D527" s="1045" t="inlineStr">
        <is>
          <t>R1530-2C0140</t>
        </is>
      </c>
      <c r="E527" s="1045" t="inlineStr">
        <is>
          <t>R1530-3C0150</t>
        </is>
      </c>
      <c r="F527" s="1045" t="inlineStr">
        <is>
          <t>R1530-4C0130</t>
        </is>
      </c>
      <c r="G527" s="1045" t="inlineStr">
        <is>
          <t>R1530-5C0140</t>
        </is>
      </c>
      <c r="H527" s="1045" t="inlineStr">
        <is>
          <t>R1530-6C0150</t>
        </is>
      </c>
      <c r="I527" s="1045" t="inlineStr">
        <is>
          <t>R1530-7C0130</t>
        </is>
      </c>
      <c r="J527" s="1045" t="inlineStr">
        <is>
          <t>R1530-8C0140</t>
        </is>
      </c>
      <c r="K527" s="1045" t="inlineStr">
        <is>
          <t>R1530-9C0150</t>
        </is>
      </c>
      <c r="L527" s="1045" t="inlineStr">
        <is>
          <t>R1530-10C0130</t>
        </is>
      </c>
      <c r="M527" s="1045" t="inlineStr">
        <is>
          <t>R1530-11C0140</t>
        </is>
      </c>
      <c r="N527" s="1045" t="inlineStr">
        <is>
          <t>R1530-12C0150</t>
        </is>
      </c>
      <c r="O527" s="1045" t="inlineStr">
        <is>
          <t>R1530-13C0130</t>
        </is>
      </c>
      <c r="P527" s="1045" t="inlineStr">
        <is>
          <t>R1530-14C0140</t>
        </is>
      </c>
      <c r="Q527" s="1045" t="inlineStr">
        <is>
          <t>R1530-15C0150</t>
        </is>
      </c>
      <c r="R527" s="1045" t="inlineStr">
        <is>
          <t>R1530-16C0130</t>
        </is>
      </c>
      <c r="S527" s="1045" t="inlineStr">
        <is>
          <t>R1530-17C0140</t>
        </is>
      </c>
      <c r="T527" s="1045" t="inlineStr">
        <is>
          <t>R1530-18C0150</t>
        </is>
      </c>
      <c r="U527" s="859" t="inlineStr">
        <is>
          <t>R1530</t>
        </is>
      </c>
    </row>
    <row r="528">
      <c r="B528" s="815" t="inlineStr">
        <is>
          <t>0,2</t>
        </is>
      </c>
      <c r="C528" s="1045" t="inlineStr">
        <is>
          <t>R1540-1C0130</t>
        </is>
      </c>
      <c r="D528" s="1045" t="inlineStr">
        <is>
          <t>R1540-2C0140</t>
        </is>
      </c>
      <c r="E528" s="1045" t="inlineStr">
        <is>
          <t>R1540-3C0150</t>
        </is>
      </c>
      <c r="F528" s="1045" t="inlineStr">
        <is>
          <t>R1540-4C0130</t>
        </is>
      </c>
      <c r="G528" s="1045" t="inlineStr">
        <is>
          <t>R1540-5C0140</t>
        </is>
      </c>
      <c r="H528" s="1045" t="inlineStr">
        <is>
          <t>R1540-6C0150</t>
        </is>
      </c>
      <c r="I528" s="1045" t="inlineStr">
        <is>
          <t>R1540-7C0130</t>
        </is>
      </c>
      <c r="J528" s="1045" t="inlineStr">
        <is>
          <t>R1540-8C0140</t>
        </is>
      </c>
      <c r="K528" s="1045" t="inlineStr">
        <is>
          <t>R1540-9C0150</t>
        </is>
      </c>
      <c r="L528" s="1045" t="inlineStr">
        <is>
          <t>R1540-10C0130</t>
        </is>
      </c>
      <c r="M528" s="1045" t="inlineStr">
        <is>
          <t>R1540-11C0140</t>
        </is>
      </c>
      <c r="N528" s="1045" t="inlineStr">
        <is>
          <t>R1540-12C0150</t>
        </is>
      </c>
      <c r="O528" s="1045" t="inlineStr">
        <is>
          <t>R1540-13C0130</t>
        </is>
      </c>
      <c r="P528" s="1045" t="inlineStr">
        <is>
          <t>R1540-14C0140</t>
        </is>
      </c>
      <c r="Q528" s="1045" t="inlineStr">
        <is>
          <t>R1540-15C0150</t>
        </is>
      </c>
      <c r="R528" s="1045" t="inlineStr">
        <is>
          <t>R1540-16C0130</t>
        </is>
      </c>
      <c r="S528" s="1045" t="inlineStr">
        <is>
          <t>R1540-17C0140</t>
        </is>
      </c>
      <c r="T528" s="1045" t="inlineStr">
        <is>
          <t>R1540-18C0150</t>
        </is>
      </c>
      <c r="U528" s="859" t="inlineStr">
        <is>
          <t>R1540</t>
        </is>
      </c>
    </row>
    <row r="529">
      <c r="B529" s="815" t="inlineStr">
        <is>
          <t>0,25</t>
        </is>
      </c>
      <c r="C529" s="1045" t="inlineStr">
        <is>
          <t>R1550-1C0130</t>
        </is>
      </c>
      <c r="D529" s="1045" t="inlineStr">
        <is>
          <t>R1550-2C0140</t>
        </is>
      </c>
      <c r="E529" s="1045" t="inlineStr">
        <is>
          <t>R1550-3C0150</t>
        </is>
      </c>
      <c r="F529" s="1045" t="inlineStr">
        <is>
          <t>R1550-4C0130</t>
        </is>
      </c>
      <c r="G529" s="1045" t="inlineStr">
        <is>
          <t>R1550-5C0140</t>
        </is>
      </c>
      <c r="H529" s="1045" t="inlineStr">
        <is>
          <t>R1550-6C0150</t>
        </is>
      </c>
      <c r="I529" s="1045" t="inlineStr">
        <is>
          <t>R1550-7C0130</t>
        </is>
      </c>
      <c r="J529" s="1045" t="inlineStr">
        <is>
          <t>R1550-8C0140</t>
        </is>
      </c>
      <c r="K529" s="1045" t="inlineStr">
        <is>
          <t>R1550-9C0150</t>
        </is>
      </c>
      <c r="L529" s="1045" t="inlineStr">
        <is>
          <t>R1550-10C0130</t>
        </is>
      </c>
      <c r="M529" s="1045" t="inlineStr">
        <is>
          <t>R1550-11C0140</t>
        </is>
      </c>
      <c r="N529" s="1045" t="inlineStr">
        <is>
          <t>R1550-12C0150</t>
        </is>
      </c>
      <c r="O529" s="1045" t="inlineStr">
        <is>
          <t>R1550-13C0130</t>
        </is>
      </c>
      <c r="P529" s="1045" t="inlineStr">
        <is>
          <t>R1550-14C0140</t>
        </is>
      </c>
      <c r="Q529" s="1045" t="inlineStr">
        <is>
          <t>R1550-15C0150</t>
        </is>
      </c>
      <c r="R529" s="1045" t="inlineStr">
        <is>
          <t>R1550-16C0130</t>
        </is>
      </c>
      <c r="S529" s="1045" t="inlineStr">
        <is>
          <t>R1550-17C0140</t>
        </is>
      </c>
      <c r="T529" s="1045" t="inlineStr">
        <is>
          <t>R1550-18C0150</t>
        </is>
      </c>
      <c r="U529" s="859" t="inlineStr">
        <is>
          <t>R1550</t>
        </is>
      </c>
    </row>
    <row r="530">
      <c r="B530" s="815" t="inlineStr">
        <is>
          <t>0,3</t>
        </is>
      </c>
      <c r="C530" s="1045" t="inlineStr">
        <is>
          <t>R1560-1C0130</t>
        </is>
      </c>
      <c r="D530" s="1045" t="inlineStr">
        <is>
          <t>R1560-2C0140</t>
        </is>
      </c>
      <c r="E530" s="1045" t="inlineStr">
        <is>
          <t>R1560-3C0150</t>
        </is>
      </c>
      <c r="F530" s="1045" t="inlineStr">
        <is>
          <t>R1560-4C0130</t>
        </is>
      </c>
      <c r="G530" s="1045" t="inlineStr">
        <is>
          <t>R1560-5C0140</t>
        </is>
      </c>
      <c r="H530" s="1045" t="inlineStr">
        <is>
          <t>R1560-6C0150</t>
        </is>
      </c>
      <c r="I530" s="1045" t="inlineStr">
        <is>
          <t>R1560-7C0130</t>
        </is>
      </c>
      <c r="J530" s="1045" t="inlineStr">
        <is>
          <t>R1560-8C0140</t>
        </is>
      </c>
      <c r="K530" s="1045" t="inlineStr">
        <is>
          <t>R1560-9C0150</t>
        </is>
      </c>
      <c r="L530" s="1045" t="inlineStr">
        <is>
          <t>R1560-10C0130</t>
        </is>
      </c>
      <c r="M530" s="1045" t="inlineStr">
        <is>
          <t>R1560-11C0140</t>
        </is>
      </c>
      <c r="N530" s="1045" t="inlineStr">
        <is>
          <t>R1560-12C0150</t>
        </is>
      </c>
      <c r="O530" s="1045" t="inlineStr">
        <is>
          <t>R1560-13C0130</t>
        </is>
      </c>
      <c r="P530" s="1045" t="inlineStr">
        <is>
          <t>R1560-14C0140</t>
        </is>
      </c>
      <c r="Q530" s="1045" t="inlineStr">
        <is>
          <t>R1560-15C0150</t>
        </is>
      </c>
      <c r="R530" s="1045" t="inlineStr">
        <is>
          <t>R1560-16C0130</t>
        </is>
      </c>
      <c r="S530" s="1045" t="inlineStr">
        <is>
          <t>R1560-17C0140</t>
        </is>
      </c>
      <c r="T530" s="1045" t="inlineStr">
        <is>
          <t>R1560-18C0150</t>
        </is>
      </c>
      <c r="U530" s="859" t="inlineStr">
        <is>
          <t>R1560</t>
        </is>
      </c>
    </row>
    <row r="531">
      <c r="B531" s="815" t="inlineStr">
        <is>
          <t>0,4</t>
        </is>
      </c>
      <c r="C531" s="1045" t="inlineStr">
        <is>
          <t>R1570-1C0130</t>
        </is>
      </c>
      <c r="D531" s="1045" t="inlineStr">
        <is>
          <t>R1570-2C0140</t>
        </is>
      </c>
      <c r="E531" s="1045" t="inlineStr">
        <is>
          <t>R1570-3C0150</t>
        </is>
      </c>
      <c r="F531" s="1045" t="inlineStr">
        <is>
          <t>R1570-4C0130</t>
        </is>
      </c>
      <c r="G531" s="1045" t="inlineStr">
        <is>
          <t>R1570-5C0140</t>
        </is>
      </c>
      <c r="H531" s="1045" t="inlineStr">
        <is>
          <t>R1570-6C0150</t>
        </is>
      </c>
      <c r="I531" s="1045" t="inlineStr">
        <is>
          <t>R1570-7C0130</t>
        </is>
      </c>
      <c r="J531" s="1045" t="inlineStr">
        <is>
          <t>R1570-8C0140</t>
        </is>
      </c>
      <c r="K531" s="1045" t="inlineStr">
        <is>
          <t>R1570-9C0150</t>
        </is>
      </c>
      <c r="L531" s="1045" t="inlineStr">
        <is>
          <t>R1570-10C0130</t>
        </is>
      </c>
      <c r="M531" s="1045" t="inlineStr">
        <is>
          <t>R1570-11C0140</t>
        </is>
      </c>
      <c r="N531" s="1045" t="inlineStr">
        <is>
          <t>R1570-12C0150</t>
        </is>
      </c>
      <c r="O531" s="1045" t="inlineStr">
        <is>
          <t>R1570-13C0130</t>
        </is>
      </c>
      <c r="P531" s="1045" t="inlineStr">
        <is>
          <t>R1570-14C0140</t>
        </is>
      </c>
      <c r="Q531" s="1045" t="inlineStr">
        <is>
          <t>R1570-15C0150</t>
        </is>
      </c>
      <c r="R531" s="1045" t="inlineStr">
        <is>
          <t>R1570-16C0130</t>
        </is>
      </c>
      <c r="S531" s="1045" t="inlineStr">
        <is>
          <t>R1570-17C0140</t>
        </is>
      </c>
      <c r="T531" s="1045" t="inlineStr">
        <is>
          <t>R1570-18C0150</t>
        </is>
      </c>
      <c r="U531" s="859" t="inlineStr">
        <is>
          <t>R1570</t>
        </is>
      </c>
    </row>
    <row r="532">
      <c r="B532" s="815" t="inlineStr">
        <is>
          <t>0,5</t>
        </is>
      </c>
      <c r="C532" s="1045" t="inlineStr">
        <is>
          <t>R1580-1C0130</t>
        </is>
      </c>
      <c r="D532" s="1045" t="inlineStr">
        <is>
          <t>R1580-2C0140</t>
        </is>
      </c>
      <c r="E532" s="1045" t="inlineStr">
        <is>
          <t>R1580-3C0150</t>
        </is>
      </c>
      <c r="F532" s="1045" t="inlineStr">
        <is>
          <t>R1580-4C0130</t>
        </is>
      </c>
      <c r="G532" s="1045" t="inlineStr">
        <is>
          <t>R1580-5C0140</t>
        </is>
      </c>
      <c r="H532" s="1045" t="inlineStr">
        <is>
          <t>R1580-6C0150</t>
        </is>
      </c>
      <c r="I532" s="1045" t="inlineStr">
        <is>
          <t>R1580-7C0130</t>
        </is>
      </c>
      <c r="J532" s="1045" t="inlineStr">
        <is>
          <t>R1580-8C0140</t>
        </is>
      </c>
      <c r="K532" s="1045" t="inlineStr">
        <is>
          <t>R1580-9C0150</t>
        </is>
      </c>
      <c r="L532" s="1045" t="inlineStr">
        <is>
          <t>R1580-10C0130</t>
        </is>
      </c>
      <c r="M532" s="1045" t="inlineStr">
        <is>
          <t>R1580-11C0140</t>
        </is>
      </c>
      <c r="N532" s="1045" t="inlineStr">
        <is>
          <t>R1580-12C0150</t>
        </is>
      </c>
      <c r="O532" s="1045" t="inlineStr">
        <is>
          <t>R1580-13C0130</t>
        </is>
      </c>
      <c r="P532" s="1045" t="inlineStr">
        <is>
          <t>R1580-14C0140</t>
        </is>
      </c>
      <c r="Q532" s="1045" t="inlineStr">
        <is>
          <t>R1580-15C0150</t>
        </is>
      </c>
      <c r="R532" s="1045" t="inlineStr">
        <is>
          <t>R1580-16C0130</t>
        </is>
      </c>
      <c r="S532" s="1045" t="inlineStr">
        <is>
          <t>R1580-17C0140</t>
        </is>
      </c>
      <c r="T532" s="1045" t="inlineStr">
        <is>
          <t>R1580-18C0150</t>
        </is>
      </c>
      <c r="U532" s="859" t="inlineStr">
        <is>
          <t>R1580</t>
        </is>
      </c>
    </row>
    <row r="533">
      <c r="B533" s="815" t="inlineStr">
        <is>
          <t>0,6</t>
        </is>
      </c>
      <c r="C533" s="1045" t="inlineStr">
        <is>
          <t>R1590-1C0130</t>
        </is>
      </c>
      <c r="D533" s="1045" t="inlineStr">
        <is>
          <t>R1590-2C0140</t>
        </is>
      </c>
      <c r="E533" s="1045" t="inlineStr">
        <is>
          <t>R1590-3C0150</t>
        </is>
      </c>
      <c r="F533" s="1045" t="inlineStr">
        <is>
          <t>R1590-4C0130</t>
        </is>
      </c>
      <c r="G533" s="1045" t="inlineStr">
        <is>
          <t>R1590-5C0140</t>
        </is>
      </c>
      <c r="H533" s="1045" t="inlineStr">
        <is>
          <t>R1590-6C0150</t>
        </is>
      </c>
      <c r="I533" s="1045" t="inlineStr">
        <is>
          <t>R1590-7C0130</t>
        </is>
      </c>
      <c r="J533" s="1045" t="inlineStr">
        <is>
          <t>R1590-8C0140</t>
        </is>
      </c>
      <c r="K533" s="1045" t="inlineStr">
        <is>
          <t>R1590-9C0150</t>
        </is>
      </c>
      <c r="L533" s="1045" t="inlineStr">
        <is>
          <t>R1590-10C0130</t>
        </is>
      </c>
      <c r="M533" s="1045" t="inlineStr">
        <is>
          <t>R1590-11C0140</t>
        </is>
      </c>
      <c r="N533" s="1045" t="inlineStr">
        <is>
          <t>R1590-12C0150</t>
        </is>
      </c>
      <c r="O533" s="1045" t="inlineStr">
        <is>
          <t>R1590-13C0130</t>
        </is>
      </c>
      <c r="P533" s="1045" t="inlineStr">
        <is>
          <t>R1590-14C0140</t>
        </is>
      </c>
      <c r="Q533" s="1045" t="inlineStr">
        <is>
          <t>R1590-15C0150</t>
        </is>
      </c>
      <c r="R533" s="1045" t="inlineStr">
        <is>
          <t>R1590-16C0130</t>
        </is>
      </c>
      <c r="S533" s="1045" t="inlineStr">
        <is>
          <t>R1590-17C0140</t>
        </is>
      </c>
      <c r="T533" s="1045" t="inlineStr">
        <is>
          <t>R1590-18C0150</t>
        </is>
      </c>
      <c r="U533" s="859" t="inlineStr">
        <is>
          <t>R1590</t>
        </is>
      </c>
    </row>
    <row r="534">
      <c r="B534" s="815" t="inlineStr">
        <is>
          <t>0,7</t>
        </is>
      </c>
      <c r="C534" s="1045" t="inlineStr">
        <is>
          <t>R1600-1C0130</t>
        </is>
      </c>
      <c r="D534" s="1045" t="inlineStr">
        <is>
          <t>R1600-2C0140</t>
        </is>
      </c>
      <c r="E534" s="1045" t="inlineStr">
        <is>
          <t>R1600-3C0150</t>
        </is>
      </c>
      <c r="F534" s="1045" t="inlineStr">
        <is>
          <t>R1600-4C0130</t>
        </is>
      </c>
      <c r="G534" s="1045" t="inlineStr">
        <is>
          <t>R1600-5C0140</t>
        </is>
      </c>
      <c r="H534" s="1045" t="inlineStr">
        <is>
          <t>R1600-6C0150</t>
        </is>
      </c>
      <c r="I534" s="1045" t="inlineStr">
        <is>
          <t>R1600-7C0130</t>
        </is>
      </c>
      <c r="J534" s="1045" t="inlineStr">
        <is>
          <t>R1600-8C0140</t>
        </is>
      </c>
      <c r="K534" s="1045" t="inlineStr">
        <is>
          <t>R1600-9C0150</t>
        </is>
      </c>
      <c r="L534" s="1045" t="inlineStr">
        <is>
          <t>R1600-10C0130</t>
        </is>
      </c>
      <c r="M534" s="1045" t="inlineStr">
        <is>
          <t>R1600-11C0140</t>
        </is>
      </c>
      <c r="N534" s="1045" t="inlineStr">
        <is>
          <t>R1600-12C0150</t>
        </is>
      </c>
      <c r="O534" s="1045" t="inlineStr">
        <is>
          <t>R1600-13C0130</t>
        </is>
      </c>
      <c r="P534" s="1045" t="inlineStr">
        <is>
          <t>R1600-14C0140</t>
        </is>
      </c>
      <c r="Q534" s="1045" t="inlineStr">
        <is>
          <t>R1600-15C0150</t>
        </is>
      </c>
      <c r="R534" s="1045" t="inlineStr">
        <is>
          <t>R1600-16C0130</t>
        </is>
      </c>
      <c r="S534" s="1045" t="inlineStr">
        <is>
          <t>R1600-17C0140</t>
        </is>
      </c>
      <c r="T534" s="1045" t="inlineStr">
        <is>
          <t>R1600-18C0150</t>
        </is>
      </c>
      <c r="U534" s="859" t="inlineStr">
        <is>
          <t>R1600</t>
        </is>
      </c>
    </row>
    <row r="535">
      <c r="B535" s="815" t="inlineStr">
        <is>
          <t>0,75</t>
        </is>
      </c>
      <c r="C535" s="1045" t="inlineStr">
        <is>
          <t>R1610-1C0130</t>
        </is>
      </c>
      <c r="D535" s="1045" t="inlineStr">
        <is>
          <t>R1610-2C0140</t>
        </is>
      </c>
      <c r="E535" s="1045" t="inlineStr">
        <is>
          <t>R1610-3C0150</t>
        </is>
      </c>
      <c r="F535" s="1045" t="inlineStr">
        <is>
          <t>R1610-4C0130</t>
        </is>
      </c>
      <c r="G535" s="1045" t="inlineStr">
        <is>
          <t>R1610-5C0140</t>
        </is>
      </c>
      <c r="H535" s="1045" t="inlineStr">
        <is>
          <t>R1610-6C0150</t>
        </is>
      </c>
      <c r="I535" s="1045" t="inlineStr">
        <is>
          <t>R1610-7C0130</t>
        </is>
      </c>
      <c r="J535" s="1045" t="inlineStr">
        <is>
          <t>R1610-8C0140</t>
        </is>
      </c>
      <c r="K535" s="1045" t="inlineStr">
        <is>
          <t>R1610-9C0150</t>
        </is>
      </c>
      <c r="L535" s="1045" t="inlineStr">
        <is>
          <t>R1610-10C0130</t>
        </is>
      </c>
      <c r="M535" s="1045" t="inlineStr">
        <is>
          <t>R1610-11C0140</t>
        </is>
      </c>
      <c r="N535" s="1045" t="inlineStr">
        <is>
          <t>R1610-12C0150</t>
        </is>
      </c>
      <c r="O535" s="1045" t="inlineStr">
        <is>
          <t>R1610-13C0130</t>
        </is>
      </c>
      <c r="P535" s="1045" t="inlineStr">
        <is>
          <t>R1610-14C0140</t>
        </is>
      </c>
      <c r="Q535" s="1045" t="inlineStr">
        <is>
          <t>R1610-15C0150</t>
        </is>
      </c>
      <c r="R535" s="1045" t="inlineStr">
        <is>
          <t>R1610-16C0130</t>
        </is>
      </c>
      <c r="S535" s="1045" t="inlineStr">
        <is>
          <t>R1610-17C0140</t>
        </is>
      </c>
      <c r="T535" s="1045" t="inlineStr">
        <is>
          <t>R1610-18C0150</t>
        </is>
      </c>
      <c r="U535" s="859" t="inlineStr">
        <is>
          <t>R1610</t>
        </is>
      </c>
    </row>
    <row r="536">
      <c r="B536" s="815" t="inlineStr">
        <is>
          <t>0,8</t>
        </is>
      </c>
      <c r="C536" s="1045" t="inlineStr">
        <is>
          <t>R1620-1C0130</t>
        </is>
      </c>
      <c r="D536" s="1045" t="inlineStr">
        <is>
          <t>R1620-2C0140</t>
        </is>
      </c>
      <c r="E536" s="1045" t="inlineStr">
        <is>
          <t>R1620-3C0150</t>
        </is>
      </c>
      <c r="F536" s="1045" t="inlineStr">
        <is>
          <t>R1620-4C0130</t>
        </is>
      </c>
      <c r="G536" s="1045" t="inlineStr">
        <is>
          <t>R1620-5C0140</t>
        </is>
      </c>
      <c r="H536" s="1045" t="inlineStr">
        <is>
          <t>R1620-6C0150</t>
        </is>
      </c>
      <c r="I536" s="1045" t="inlineStr">
        <is>
          <t>R1620-7C0130</t>
        </is>
      </c>
      <c r="J536" s="1045" t="inlineStr">
        <is>
          <t>R1620-8C0140</t>
        </is>
      </c>
      <c r="K536" s="1045" t="inlineStr">
        <is>
          <t>R1620-9C0150</t>
        </is>
      </c>
      <c r="L536" s="1045" t="inlineStr">
        <is>
          <t>R1620-10C0130</t>
        </is>
      </c>
      <c r="M536" s="1045" t="inlineStr">
        <is>
          <t>R1620-11C0140</t>
        </is>
      </c>
      <c r="N536" s="1045" t="inlineStr">
        <is>
          <t>R1620-12C0150</t>
        </is>
      </c>
      <c r="O536" s="1045" t="inlineStr">
        <is>
          <t>R1620-13C0130</t>
        </is>
      </c>
      <c r="P536" s="1045" t="inlineStr">
        <is>
          <t>R1620-14C0140</t>
        </is>
      </c>
      <c r="Q536" s="1045" t="inlineStr">
        <is>
          <t>R1620-15C0150</t>
        </is>
      </c>
      <c r="R536" s="1045" t="inlineStr">
        <is>
          <t>R1620-16C0130</t>
        </is>
      </c>
      <c r="S536" s="1045" t="inlineStr">
        <is>
          <t>R1620-17C0140</t>
        </is>
      </c>
      <c r="T536" s="1045" t="inlineStr">
        <is>
          <t>R1620-18C0150</t>
        </is>
      </c>
      <c r="U536" s="859" t="inlineStr">
        <is>
          <t>R1620</t>
        </is>
      </c>
    </row>
    <row r="537">
      <c r="B537" s="815" t="inlineStr">
        <is>
          <t>0,9</t>
        </is>
      </c>
      <c r="C537" s="1045" t="inlineStr">
        <is>
          <t>R1630-1C0130</t>
        </is>
      </c>
      <c r="D537" s="1045" t="inlineStr">
        <is>
          <t>R1630-2C0140</t>
        </is>
      </c>
      <c r="E537" s="1045" t="inlineStr">
        <is>
          <t>R1630-3C0150</t>
        </is>
      </c>
      <c r="F537" s="1045" t="inlineStr">
        <is>
          <t>R1630-4C0130</t>
        </is>
      </c>
      <c r="G537" s="1045" t="inlineStr">
        <is>
          <t>R1630-5C0140</t>
        </is>
      </c>
      <c r="H537" s="1045" t="inlineStr">
        <is>
          <t>R1630-6C0150</t>
        </is>
      </c>
      <c r="I537" s="1045" t="inlineStr">
        <is>
          <t>R1630-7C0130</t>
        </is>
      </c>
      <c r="J537" s="1045" t="inlineStr">
        <is>
          <t>R1630-8C0140</t>
        </is>
      </c>
      <c r="K537" s="1045" t="inlineStr">
        <is>
          <t>R1630-9C0150</t>
        </is>
      </c>
      <c r="L537" s="1045" t="inlineStr">
        <is>
          <t>R1630-10C0130</t>
        </is>
      </c>
      <c r="M537" s="1045" t="inlineStr">
        <is>
          <t>R1630-11C0140</t>
        </is>
      </c>
      <c r="N537" s="1045" t="inlineStr">
        <is>
          <t>R1630-12C0150</t>
        </is>
      </c>
      <c r="O537" s="1045" t="inlineStr">
        <is>
          <t>R1630-13C0130</t>
        </is>
      </c>
      <c r="P537" s="1045" t="inlineStr">
        <is>
          <t>R1630-14C0140</t>
        </is>
      </c>
      <c r="Q537" s="1045" t="inlineStr">
        <is>
          <t>R1630-15C0150</t>
        </is>
      </c>
      <c r="R537" s="1045" t="inlineStr">
        <is>
          <t>R1630-16C0130</t>
        </is>
      </c>
      <c r="S537" s="1045" t="inlineStr">
        <is>
          <t>R1630-17C0140</t>
        </is>
      </c>
      <c r="T537" s="1045" t="inlineStr">
        <is>
          <t>R1630-18C0150</t>
        </is>
      </c>
      <c r="U537" s="859" t="inlineStr">
        <is>
          <t>R1630</t>
        </is>
      </c>
    </row>
    <row r="538">
      <c r="B538" s="815" t="inlineStr">
        <is>
          <t>0,975</t>
        </is>
      </c>
      <c r="C538" s="1045" t="inlineStr">
        <is>
          <t>R1640-1C0130</t>
        </is>
      </c>
      <c r="D538" s="1045" t="inlineStr">
        <is>
          <t>R1640-2C0140</t>
        </is>
      </c>
      <c r="E538" s="1045" t="inlineStr">
        <is>
          <t>R1640-3C0150</t>
        </is>
      </c>
      <c r="F538" s="1045" t="inlineStr">
        <is>
          <t>R1640-4C0130</t>
        </is>
      </c>
      <c r="G538" s="1045" t="inlineStr">
        <is>
          <t>R1640-5C0140</t>
        </is>
      </c>
      <c r="H538" s="1045" t="inlineStr">
        <is>
          <t>R1640-6C0150</t>
        </is>
      </c>
      <c r="I538" s="1045" t="inlineStr">
        <is>
          <t>R1640-7C0130</t>
        </is>
      </c>
      <c r="J538" s="1045" t="inlineStr">
        <is>
          <t>R1640-8C0140</t>
        </is>
      </c>
      <c r="K538" s="1045" t="inlineStr">
        <is>
          <t>R1640-9C0150</t>
        </is>
      </c>
      <c r="L538" s="1045" t="inlineStr">
        <is>
          <t>R1640-10C0130</t>
        </is>
      </c>
      <c r="M538" s="1045" t="inlineStr">
        <is>
          <t>R1640-11C0140</t>
        </is>
      </c>
      <c r="N538" s="1045" t="inlineStr">
        <is>
          <t>R1640-12C0150</t>
        </is>
      </c>
      <c r="O538" s="1045" t="inlineStr">
        <is>
          <t>R1640-13C0130</t>
        </is>
      </c>
      <c r="P538" s="1045" t="inlineStr">
        <is>
          <t>R1640-14C0140</t>
        </is>
      </c>
      <c r="Q538" s="1045" t="inlineStr">
        <is>
          <t>R1640-15C0150</t>
        </is>
      </c>
      <c r="R538" s="1045" t="inlineStr">
        <is>
          <t>R1640-16C0130</t>
        </is>
      </c>
      <c r="S538" s="1045" t="inlineStr">
        <is>
          <t>R1640-17C0140</t>
        </is>
      </c>
      <c r="T538" s="1045" t="inlineStr">
        <is>
          <t>R1640-18C0150</t>
        </is>
      </c>
      <c r="U538" s="859" t="inlineStr">
        <is>
          <t>R1640</t>
        </is>
      </c>
    </row>
    <row r="539">
      <c r="B539" s="815" t="inlineStr">
        <is>
          <t>0,98</t>
        </is>
      </c>
      <c r="C539" s="1045" t="inlineStr">
        <is>
          <t>R1650-1C0130</t>
        </is>
      </c>
      <c r="D539" s="1045" t="inlineStr">
        <is>
          <t>R1650-2C0140</t>
        </is>
      </c>
      <c r="E539" s="1045" t="inlineStr">
        <is>
          <t>R1650-3C0150</t>
        </is>
      </c>
      <c r="F539" s="1045" t="inlineStr">
        <is>
          <t>R1650-4C0130</t>
        </is>
      </c>
      <c r="G539" s="1045" t="inlineStr">
        <is>
          <t>R1650-5C0140</t>
        </is>
      </c>
      <c r="H539" s="1045" t="inlineStr">
        <is>
          <t>R1650-6C0150</t>
        </is>
      </c>
      <c r="I539" s="1045" t="inlineStr">
        <is>
          <t>R1650-7C0130</t>
        </is>
      </c>
      <c r="J539" s="1045" t="inlineStr">
        <is>
          <t>R1650-8C0140</t>
        </is>
      </c>
      <c r="K539" s="1045" t="inlineStr">
        <is>
          <t>R1650-9C0150</t>
        </is>
      </c>
      <c r="L539" s="1045" t="inlineStr">
        <is>
          <t>R1650-10C0130</t>
        </is>
      </c>
      <c r="M539" s="1045" t="inlineStr">
        <is>
          <t>R1650-11C0140</t>
        </is>
      </c>
      <c r="N539" s="1045" t="inlineStr">
        <is>
          <t>R1650-12C0150</t>
        </is>
      </c>
      <c r="O539" s="1045" t="inlineStr">
        <is>
          <t>R1650-13C0130</t>
        </is>
      </c>
      <c r="P539" s="1045" t="inlineStr">
        <is>
          <t>R1650-14C0140</t>
        </is>
      </c>
      <c r="Q539" s="1045" t="inlineStr">
        <is>
          <t>R1650-15C0150</t>
        </is>
      </c>
      <c r="R539" s="1045" t="inlineStr">
        <is>
          <t>R1650-16C0130</t>
        </is>
      </c>
      <c r="S539" s="1045" t="inlineStr">
        <is>
          <t>R1650-17C0140</t>
        </is>
      </c>
      <c r="T539" s="1045" t="inlineStr">
        <is>
          <t>R1650-18C0150</t>
        </is>
      </c>
      <c r="U539" s="859" t="inlineStr">
        <is>
          <t>R1650</t>
        </is>
      </c>
    </row>
    <row r="540">
      <c r="B540" s="815" t="inlineStr">
        <is>
          <t>0,985</t>
        </is>
      </c>
      <c r="C540" s="1045" t="inlineStr">
        <is>
          <t>R1660-1C0130</t>
        </is>
      </c>
      <c r="D540" s="1045" t="inlineStr">
        <is>
          <t>R1660-2C0140</t>
        </is>
      </c>
      <c r="E540" s="1045" t="inlineStr">
        <is>
          <t>R1660-3C0150</t>
        </is>
      </c>
      <c r="F540" s="1045" t="inlineStr">
        <is>
          <t>R1660-4C0130</t>
        </is>
      </c>
      <c r="G540" s="1045" t="inlineStr">
        <is>
          <t>R1660-5C0140</t>
        </is>
      </c>
      <c r="H540" s="1045" t="inlineStr">
        <is>
          <t>R1660-6C0150</t>
        </is>
      </c>
      <c r="I540" s="1045" t="inlineStr">
        <is>
          <t>R1660-7C0130</t>
        </is>
      </c>
      <c r="J540" s="1045" t="inlineStr">
        <is>
          <t>R1660-8C0140</t>
        </is>
      </c>
      <c r="K540" s="1045" t="inlineStr">
        <is>
          <t>R1660-9C0150</t>
        </is>
      </c>
      <c r="L540" s="1045" t="inlineStr">
        <is>
          <t>R1660-10C0130</t>
        </is>
      </c>
      <c r="M540" s="1045" t="inlineStr">
        <is>
          <t>R1660-11C0140</t>
        </is>
      </c>
      <c r="N540" s="1045" t="inlineStr">
        <is>
          <t>R1660-12C0150</t>
        </is>
      </c>
      <c r="O540" s="1045" t="inlineStr">
        <is>
          <t>R1660-13C0130</t>
        </is>
      </c>
      <c r="P540" s="1045" t="inlineStr">
        <is>
          <t>R1660-14C0140</t>
        </is>
      </c>
      <c r="Q540" s="1045" t="inlineStr">
        <is>
          <t>R1660-15C0150</t>
        </is>
      </c>
      <c r="R540" s="1045" t="inlineStr">
        <is>
          <t>R1660-16C0130</t>
        </is>
      </c>
      <c r="S540" s="1045" t="inlineStr">
        <is>
          <t>R1660-17C0140</t>
        </is>
      </c>
      <c r="T540" s="1045" t="inlineStr">
        <is>
          <t>R1660-18C0150</t>
        </is>
      </c>
      <c r="U540" s="859" t="inlineStr">
        <is>
          <t>R1660</t>
        </is>
      </c>
    </row>
    <row r="541">
      <c r="B541" s="815" t="inlineStr">
        <is>
          <t>0,99</t>
        </is>
      </c>
      <c r="C541" s="1045" t="inlineStr">
        <is>
          <t>R1670-1C0130</t>
        </is>
      </c>
      <c r="D541" s="1045" t="inlineStr">
        <is>
          <t>R1670-2C0140</t>
        </is>
      </c>
      <c r="E541" s="1045" t="inlineStr">
        <is>
          <t>R1670-3C0150</t>
        </is>
      </c>
      <c r="F541" s="1045" t="inlineStr">
        <is>
          <t>R1670-4C0130</t>
        </is>
      </c>
      <c r="G541" s="1045" t="inlineStr">
        <is>
          <t>R1670-5C0140</t>
        </is>
      </c>
      <c r="H541" s="1045" t="inlineStr">
        <is>
          <t>R1670-6C0150</t>
        </is>
      </c>
      <c r="I541" s="1045" t="inlineStr">
        <is>
          <t>R1670-7C0130</t>
        </is>
      </c>
      <c r="J541" s="1045" t="inlineStr">
        <is>
          <t>R1670-8C0140</t>
        </is>
      </c>
      <c r="K541" s="1045" t="inlineStr">
        <is>
          <t>R1670-9C0150</t>
        </is>
      </c>
      <c r="L541" s="1045" t="inlineStr">
        <is>
          <t>R1670-10C0130</t>
        </is>
      </c>
      <c r="M541" s="1045" t="inlineStr">
        <is>
          <t>R1670-11C0140</t>
        </is>
      </c>
      <c r="N541" s="1045" t="inlineStr">
        <is>
          <t>R1670-12C0150</t>
        </is>
      </c>
      <c r="O541" s="1045" t="inlineStr">
        <is>
          <t>R1670-13C0130</t>
        </is>
      </c>
      <c r="P541" s="1045" t="inlineStr">
        <is>
          <t>R1670-14C0140</t>
        </is>
      </c>
      <c r="Q541" s="1045" t="inlineStr">
        <is>
          <t>R1670-15C0150</t>
        </is>
      </c>
      <c r="R541" s="1045" t="inlineStr">
        <is>
          <t>R1670-16C0130</t>
        </is>
      </c>
      <c r="S541" s="1045" t="inlineStr">
        <is>
          <t>R1670-17C0140</t>
        </is>
      </c>
      <c r="T541" s="1045" t="inlineStr">
        <is>
          <t>R1670-18C0150</t>
        </is>
      </c>
      <c r="U541" s="859" t="inlineStr">
        <is>
          <t>R1670</t>
        </is>
      </c>
    </row>
    <row r="542">
      <c r="B542" s="815" t="inlineStr">
        <is>
          <t>0,995</t>
        </is>
      </c>
      <c r="C542" s="1045" t="inlineStr">
        <is>
          <t>R1680-1C0130</t>
        </is>
      </c>
      <c r="D542" s="1045" t="inlineStr">
        <is>
          <t>R1680-2C0140</t>
        </is>
      </c>
      <c r="E542" s="1045" t="inlineStr">
        <is>
          <t>R1680-3C0150</t>
        </is>
      </c>
      <c r="F542" s="1045" t="inlineStr">
        <is>
          <t>R1680-4C0130</t>
        </is>
      </c>
      <c r="G542" s="1045" t="inlineStr">
        <is>
          <t>R1680-5C0140</t>
        </is>
      </c>
      <c r="H542" s="1045" t="inlineStr">
        <is>
          <t>R1680-6C0150</t>
        </is>
      </c>
      <c r="I542" s="1045" t="inlineStr">
        <is>
          <t>R1680-7C0130</t>
        </is>
      </c>
      <c r="J542" s="1045" t="inlineStr">
        <is>
          <t>R1680-8C0140</t>
        </is>
      </c>
      <c r="K542" s="1045" t="inlineStr">
        <is>
          <t>R1680-9C0150</t>
        </is>
      </c>
      <c r="L542" s="1045" t="inlineStr">
        <is>
          <t>R1680-10C0130</t>
        </is>
      </c>
      <c r="M542" s="1045" t="inlineStr">
        <is>
          <t>R1680-11C0140</t>
        </is>
      </c>
      <c r="N542" s="1045" t="inlineStr">
        <is>
          <t>R1680-12C0150</t>
        </is>
      </c>
      <c r="O542" s="1045" t="inlineStr">
        <is>
          <t>R1680-13C0130</t>
        </is>
      </c>
      <c r="P542" s="1045" t="inlineStr">
        <is>
          <t>R1680-14C0140</t>
        </is>
      </c>
      <c r="Q542" s="1045" t="inlineStr">
        <is>
          <t>R1680-15C0150</t>
        </is>
      </c>
      <c r="R542" s="1045" t="inlineStr">
        <is>
          <t>R1680-16C0130</t>
        </is>
      </c>
      <c r="S542" s="1045" t="inlineStr">
        <is>
          <t>R1680-17C0140</t>
        </is>
      </c>
      <c r="T542" s="1045" t="inlineStr">
        <is>
          <t>R1680-18C0150</t>
        </is>
      </c>
      <c r="U542" s="859" t="inlineStr">
        <is>
          <t>R1680</t>
        </is>
      </c>
    </row>
    <row r="543">
      <c r="B543" s="815" t="inlineStr">
        <is>
          <t>0,997</t>
        </is>
      </c>
      <c r="C543" s="1045" t="inlineStr">
        <is>
          <t>R1690-1C0130</t>
        </is>
      </c>
      <c r="D543" s="1045" t="inlineStr">
        <is>
          <t>R1690-2C0140</t>
        </is>
      </c>
      <c r="E543" s="1045" t="inlineStr">
        <is>
          <t>R1690-3C0150</t>
        </is>
      </c>
      <c r="F543" s="1045" t="inlineStr">
        <is>
          <t>R1690-4C0130</t>
        </is>
      </c>
      <c r="G543" s="1045" t="inlineStr">
        <is>
          <t>R1690-5C0140</t>
        </is>
      </c>
      <c r="H543" s="1045" t="inlineStr">
        <is>
          <t>R1690-6C0150</t>
        </is>
      </c>
      <c r="I543" s="1045" t="inlineStr">
        <is>
          <t>R1690-7C0130</t>
        </is>
      </c>
      <c r="J543" s="1045" t="inlineStr">
        <is>
          <t>R1690-8C0140</t>
        </is>
      </c>
      <c r="K543" s="1045" t="inlineStr">
        <is>
          <t>R1690-9C0150</t>
        </is>
      </c>
      <c r="L543" s="1045" t="inlineStr">
        <is>
          <t>R1690-10C0130</t>
        </is>
      </c>
      <c r="M543" s="1045" t="inlineStr">
        <is>
          <t>R1690-11C0140</t>
        </is>
      </c>
      <c r="N543" s="1045" t="inlineStr">
        <is>
          <t>R1690-12C0150</t>
        </is>
      </c>
      <c r="O543" s="1045" t="inlineStr">
        <is>
          <t>R1690-13C0130</t>
        </is>
      </c>
      <c r="P543" s="1045" t="inlineStr">
        <is>
          <t>R1690-14C0140</t>
        </is>
      </c>
      <c r="Q543" s="1045" t="inlineStr">
        <is>
          <t>R1690-15C0150</t>
        </is>
      </c>
      <c r="R543" s="1045" t="inlineStr">
        <is>
          <t>R1690-16C0130</t>
        </is>
      </c>
      <c r="S543" s="1045" t="inlineStr">
        <is>
          <t>R1690-17C0140</t>
        </is>
      </c>
      <c r="T543" s="1045" t="inlineStr">
        <is>
          <t>R1690-18C0150</t>
        </is>
      </c>
      <c r="U543" s="859" t="inlineStr">
        <is>
          <t>R1690</t>
        </is>
      </c>
    </row>
    <row r="544">
      <c r="B544" s="815" t="inlineStr">
        <is>
          <t>0,999</t>
        </is>
      </c>
      <c r="C544" s="1045" t="inlineStr">
        <is>
          <t>R1700-1C0130</t>
        </is>
      </c>
      <c r="D544" s="1045" t="inlineStr">
        <is>
          <t>R1700-2C0140</t>
        </is>
      </c>
      <c r="E544" s="1045" t="inlineStr">
        <is>
          <t>R1700-3C0150</t>
        </is>
      </c>
      <c r="F544" s="1045" t="inlineStr">
        <is>
          <t>R1700-4C0130</t>
        </is>
      </c>
      <c r="G544" s="1045" t="inlineStr">
        <is>
          <t>R1700-5C0140</t>
        </is>
      </c>
      <c r="H544" s="1045" t="inlineStr">
        <is>
          <t>R1700-6C0150</t>
        </is>
      </c>
      <c r="I544" s="1045" t="inlineStr">
        <is>
          <t>R1700-7C0130</t>
        </is>
      </c>
      <c r="J544" s="1045" t="inlineStr">
        <is>
          <t>R1700-8C0140</t>
        </is>
      </c>
      <c r="K544" s="1045" t="inlineStr">
        <is>
          <t>R1700-9C0150</t>
        </is>
      </c>
      <c r="L544" s="1045" t="inlineStr">
        <is>
          <t>R1700-10C0130</t>
        </is>
      </c>
      <c r="M544" s="1045" t="inlineStr">
        <is>
          <t>R1700-11C0140</t>
        </is>
      </c>
      <c r="N544" s="1045" t="inlineStr">
        <is>
          <t>R1700-12C0150</t>
        </is>
      </c>
      <c r="O544" s="1045" t="inlineStr">
        <is>
          <t>R1700-13C0130</t>
        </is>
      </c>
      <c r="P544" s="1045" t="inlineStr">
        <is>
          <t>R1700-14C0140</t>
        </is>
      </c>
      <c r="Q544" s="1045" t="inlineStr">
        <is>
          <t>R1700-15C0150</t>
        </is>
      </c>
      <c r="R544" s="1045" t="inlineStr">
        <is>
          <t>R1700-16C0130</t>
        </is>
      </c>
      <c r="S544" s="1045" t="inlineStr">
        <is>
          <t>R1700-17C0140</t>
        </is>
      </c>
      <c r="T544" s="1045" t="inlineStr">
        <is>
          <t>R1700-18C0150</t>
        </is>
      </c>
      <c r="U544" s="859" t="inlineStr">
        <is>
          <t>R1700</t>
        </is>
      </c>
    </row>
    <row r="546">
      <c r="B546" s="822" t="inlineStr">
        <is>
          <t>S.26.13.01.10</t>
        </is>
      </c>
    </row>
    <row r="547">
      <c r="B547" s="821" t="inlineStr">
        <is>
          <t>Distribution of losses from Catastrophe Perils - Vendor models - Own lines</t>
        </is>
      </c>
    </row>
    <row r="548">
      <c r="B548" s="859" t="inlineStr">
        <is>
          <t>C0020</t>
        </is>
      </c>
      <c r="C548" s="858" t="inlineStr">
        <is>
          <t>C0160</t>
        </is>
      </c>
      <c r="D548" s="858" t="inlineStr">
        <is>
          <t>C0170</t>
        </is>
      </c>
      <c r="E548" s="858" t="inlineStr">
        <is>
          <t>C0180</t>
        </is>
      </c>
      <c r="F548" s="858" t="inlineStr">
        <is>
          <t>C0190</t>
        </is>
      </c>
      <c r="G548" s="858" t="inlineStr">
        <is>
          <t>C0200</t>
        </is>
      </c>
      <c r="H548" s="858" t="inlineStr">
        <is>
          <t>C0210</t>
        </is>
      </c>
      <c r="I548" s="858" t="inlineStr">
        <is>
          <t>C0220</t>
        </is>
      </c>
    </row>
    <row r="549" ht="66" customHeight="1" s="312">
      <c r="B549" s="792" t="inlineStr">
        <is>
          <t>Classes impacted by the catastrophe event</t>
        </is>
      </c>
      <c r="C549" s="792" t="inlineStr">
        <is>
          <t>Catastrophe</t>
        </is>
      </c>
      <c r="D549" s="814" t="inlineStr">
        <is>
          <t>Commercially available vendor model used (if applicable)</t>
        </is>
      </c>
      <c r="E549" s="814" t="inlineStr">
        <is>
          <t>Commercially available vendor model name and version used (if applicable)</t>
        </is>
      </c>
      <c r="F549" s="814" t="inlineStr">
        <is>
          <t>Explanatory information (if AEP loss is not available)</t>
        </is>
      </c>
      <c r="G549" s="814" t="inlineStr">
        <is>
          <t>Total Sum Insured</t>
        </is>
      </c>
      <c r="H549" s="814" t="inlineStr">
        <is>
          <t>Exposure amount</t>
        </is>
      </c>
      <c r="I549" s="814" t="inlineStr">
        <is>
          <t>Exposure metric</t>
        </is>
      </c>
    </row>
    <row r="550">
      <c r="B550" s="813" t="n">
        <v>5500002</v>
      </c>
      <c r="C550" s="1045" t="inlineStr">
        <is>
          <t>R6000-C0160</t>
        </is>
      </c>
      <c r="D550" s="1045" t="inlineStr">
        <is>
          <t>R6000-C0170</t>
        </is>
      </c>
      <c r="E550" s="1045" t="inlineStr">
        <is>
          <t>R6000-C0180</t>
        </is>
      </c>
      <c r="F550" s="1045" t="inlineStr">
        <is>
          <t>R6000-C0190</t>
        </is>
      </c>
      <c r="G550" s="1045" t="inlineStr">
        <is>
          <t>R6000-C0200</t>
        </is>
      </c>
      <c r="H550" s="1045" t="inlineStr">
        <is>
          <t>R6000-C0210</t>
        </is>
      </c>
      <c r="I550" s="1045" t="inlineStr">
        <is>
          <t>R6000-C0220</t>
        </is>
      </c>
      <c r="J550" s="859" t="inlineStr">
        <is>
          <t>R6000</t>
        </is>
      </c>
    </row>
    <row r="551">
      <c r="B551" s="813" t="n">
        <v>5510002</v>
      </c>
      <c r="C551" s="1045" t="inlineStr">
        <is>
          <t>R6001-C0160</t>
        </is>
      </c>
      <c r="D551" s="1045" t="inlineStr">
        <is>
          <t>R6001-C0170</t>
        </is>
      </c>
      <c r="E551" s="1045" t="inlineStr">
        <is>
          <t>R6001-C0180</t>
        </is>
      </c>
      <c r="F551" s="1045" t="inlineStr">
        <is>
          <t>R6001-C0190</t>
        </is>
      </c>
      <c r="G551" s="1045" t="inlineStr">
        <is>
          <t>R6001-C0200</t>
        </is>
      </c>
      <c r="H551" s="1045" t="inlineStr">
        <is>
          <t>R6001-C0210</t>
        </is>
      </c>
      <c r="I551" s="1045" t="inlineStr">
        <is>
          <t>R6001-C0220</t>
        </is>
      </c>
      <c r="J551" s="859" t="inlineStr">
        <is>
          <t>R6001</t>
        </is>
      </c>
    </row>
    <row r="552">
      <c r="B552" s="813" t="n">
        <v>5520002</v>
      </c>
      <c r="C552" s="1045" t="inlineStr">
        <is>
          <t>R6002-C0160</t>
        </is>
      </c>
      <c r="D552" s="1045" t="inlineStr">
        <is>
          <t>R6002-C0170</t>
        </is>
      </c>
      <c r="E552" s="1045" t="inlineStr">
        <is>
          <t>R6002-C0180</t>
        </is>
      </c>
      <c r="F552" s="1045" t="inlineStr">
        <is>
          <t>R6002-C0190</t>
        </is>
      </c>
      <c r="G552" s="1045" t="inlineStr">
        <is>
          <t>R6002-C0200</t>
        </is>
      </c>
      <c r="H552" s="1045" t="inlineStr">
        <is>
          <t>R6002-C0210</t>
        </is>
      </c>
      <c r="I552" s="1045" t="inlineStr">
        <is>
          <t>R6002-C0220</t>
        </is>
      </c>
      <c r="J552" s="859" t="inlineStr">
        <is>
          <t>R6002</t>
        </is>
      </c>
    </row>
    <row r="553">
      <c r="B553" s="813" t="n">
        <v>5530002</v>
      </c>
      <c r="C553" s="1045" t="inlineStr">
        <is>
          <t>R6003-C0160</t>
        </is>
      </c>
      <c r="D553" s="1045" t="inlineStr">
        <is>
          <t>R6003-C0170</t>
        </is>
      </c>
      <c r="E553" s="1045" t="inlineStr">
        <is>
          <t>R6003-C0180</t>
        </is>
      </c>
      <c r="F553" s="1045" t="inlineStr">
        <is>
          <t>R6003-C0190</t>
        </is>
      </c>
      <c r="G553" s="1045" t="inlineStr">
        <is>
          <t>R6003-C0200</t>
        </is>
      </c>
      <c r="H553" s="1045" t="inlineStr">
        <is>
          <t>R6003-C0210</t>
        </is>
      </c>
      <c r="I553" s="1045" t="inlineStr">
        <is>
          <t>R6003-C0220</t>
        </is>
      </c>
      <c r="J553" s="859" t="inlineStr">
        <is>
          <t>R6003</t>
        </is>
      </c>
    </row>
    <row r="554">
      <c r="B554" s="813" t="n">
        <v>5540002</v>
      </c>
      <c r="C554" s="1045" t="inlineStr">
        <is>
          <t>R6004-C0160</t>
        </is>
      </c>
      <c r="D554" s="1045" t="inlineStr">
        <is>
          <t>R6004-C0170</t>
        </is>
      </c>
      <c r="E554" s="1045" t="inlineStr">
        <is>
          <t>R6004-C0180</t>
        </is>
      </c>
      <c r="F554" s="1045" t="inlineStr">
        <is>
          <t>R6004-C0190</t>
        </is>
      </c>
      <c r="G554" s="1045" t="inlineStr">
        <is>
          <t>R6004-C0200</t>
        </is>
      </c>
      <c r="H554" s="1045" t="inlineStr">
        <is>
          <t>R6004-C0210</t>
        </is>
      </c>
      <c r="I554" s="1045" t="inlineStr">
        <is>
          <t>R6004-C0220</t>
        </is>
      </c>
      <c r="J554" s="859" t="inlineStr">
        <is>
          <t>R6004</t>
        </is>
      </c>
    </row>
    <row r="555">
      <c r="B555" s="813" t="n">
        <v>5550002</v>
      </c>
      <c r="C555" s="1045" t="inlineStr">
        <is>
          <t>R6005-C0160</t>
        </is>
      </c>
      <c r="D555" s="1045" t="inlineStr">
        <is>
          <t>R6005-C0170</t>
        </is>
      </c>
      <c r="E555" s="1045" t="inlineStr">
        <is>
          <t>R6005-C0180</t>
        </is>
      </c>
      <c r="F555" s="1045" t="inlineStr">
        <is>
          <t>R6005-C0190</t>
        </is>
      </c>
      <c r="G555" s="1045" t="inlineStr">
        <is>
          <t>R6005-C0200</t>
        </is>
      </c>
      <c r="H555" s="1045" t="inlineStr">
        <is>
          <t>R6005-C0210</t>
        </is>
      </c>
      <c r="I555" s="1045" t="inlineStr">
        <is>
          <t>R6005-C0220</t>
        </is>
      </c>
      <c r="J555" s="859" t="inlineStr">
        <is>
          <t>R6005</t>
        </is>
      </c>
    </row>
    <row r="556">
      <c r="B556" s="813" t="n">
        <v>5560002</v>
      </c>
      <c r="C556" s="1045" t="inlineStr">
        <is>
          <t>R6006-C0160</t>
        </is>
      </c>
      <c r="D556" s="1045" t="inlineStr">
        <is>
          <t>R6006-C0170</t>
        </is>
      </c>
      <c r="E556" s="1045" t="inlineStr">
        <is>
          <t>R6006-C0180</t>
        </is>
      </c>
      <c r="F556" s="1045" t="inlineStr">
        <is>
          <t>R6006-C0190</t>
        </is>
      </c>
      <c r="G556" s="1045" t="inlineStr">
        <is>
          <t>R6006-C0200</t>
        </is>
      </c>
      <c r="H556" s="1045" t="inlineStr">
        <is>
          <t>R6006-C0210</t>
        </is>
      </c>
      <c r="I556" s="1045" t="inlineStr">
        <is>
          <t>R6006-C0220</t>
        </is>
      </c>
      <c r="J556" s="859" t="inlineStr">
        <is>
          <t>R6006</t>
        </is>
      </c>
    </row>
    <row r="557">
      <c r="B557" s="813" t="n">
        <v>5570002</v>
      </c>
      <c r="C557" s="1045" t="inlineStr">
        <is>
          <t>R6007-C0160</t>
        </is>
      </c>
      <c r="D557" s="1045" t="inlineStr">
        <is>
          <t>R6007-C0170</t>
        </is>
      </c>
      <c r="E557" s="1045" t="inlineStr">
        <is>
          <t>R6007-C0180</t>
        </is>
      </c>
      <c r="F557" s="1045" t="inlineStr">
        <is>
          <t>R6007-C0190</t>
        </is>
      </c>
      <c r="G557" s="1045" t="inlineStr">
        <is>
          <t>R6007-C0200</t>
        </is>
      </c>
      <c r="H557" s="1045" t="inlineStr">
        <is>
          <t>R6007-C0210</t>
        </is>
      </c>
      <c r="I557" s="1045" t="inlineStr">
        <is>
          <t>R6007-C0220</t>
        </is>
      </c>
      <c r="J557" s="859" t="inlineStr">
        <is>
          <t>R6007</t>
        </is>
      </c>
    </row>
    <row r="558">
      <c r="B558" s="813" t="n">
        <v>5580002</v>
      </c>
      <c r="C558" s="1045" t="inlineStr">
        <is>
          <t>R6008-C0160</t>
        </is>
      </c>
      <c r="D558" s="1045" t="inlineStr">
        <is>
          <t>R6008-C0170</t>
        </is>
      </c>
      <c r="E558" s="1045" t="inlineStr">
        <is>
          <t>R6008-C0180</t>
        </is>
      </c>
      <c r="F558" s="1045" t="inlineStr">
        <is>
          <t>R6008-C0190</t>
        </is>
      </c>
      <c r="G558" s="1045" t="inlineStr">
        <is>
          <t>R6008-C0200</t>
        </is>
      </c>
      <c r="H558" s="1045" t="inlineStr">
        <is>
          <t>R6008-C0210</t>
        </is>
      </c>
      <c r="I558" s="1045" t="inlineStr">
        <is>
          <t>R6008-C0220</t>
        </is>
      </c>
      <c r="J558" s="859" t="inlineStr">
        <is>
          <t>R6008</t>
        </is>
      </c>
    </row>
    <row r="559">
      <c r="B559" s="813" t="n">
        <v>5590002</v>
      </c>
      <c r="C559" s="1045" t="inlineStr">
        <is>
          <t>R6009-C0160</t>
        </is>
      </c>
      <c r="D559" s="1045" t="inlineStr">
        <is>
          <t>R6009-C0170</t>
        </is>
      </c>
      <c r="E559" s="1045" t="inlineStr">
        <is>
          <t>R6009-C0180</t>
        </is>
      </c>
      <c r="F559" s="1045" t="inlineStr">
        <is>
          <t>R6009-C0190</t>
        </is>
      </c>
      <c r="G559" s="1045" t="inlineStr">
        <is>
          <t>R6009-C0200</t>
        </is>
      </c>
      <c r="H559" s="1045" t="inlineStr">
        <is>
          <t>R6009-C0210</t>
        </is>
      </c>
      <c r="I559" s="1045" t="inlineStr">
        <is>
          <t>R6009-C0220</t>
        </is>
      </c>
      <c r="J559" s="859" t="inlineStr">
        <is>
          <t>R6009</t>
        </is>
      </c>
    </row>
    <row r="560">
      <c r="B560" s="813" t="n">
        <v>5600002</v>
      </c>
      <c r="C560" s="1045" t="inlineStr">
        <is>
          <t>R6010-C0160</t>
        </is>
      </c>
      <c r="D560" s="1045" t="inlineStr">
        <is>
          <t>R6010-C0170</t>
        </is>
      </c>
      <c r="E560" s="1045" t="inlineStr">
        <is>
          <t>R6010-C0180</t>
        </is>
      </c>
      <c r="F560" s="1045" t="inlineStr">
        <is>
          <t>R6010-C0190</t>
        </is>
      </c>
      <c r="G560" s="1045" t="inlineStr">
        <is>
          <t>R6010-C0200</t>
        </is>
      </c>
      <c r="H560" s="1045" t="inlineStr">
        <is>
          <t>R6010-C0210</t>
        </is>
      </c>
      <c r="I560" s="1045" t="inlineStr">
        <is>
          <t>R6010-C0220</t>
        </is>
      </c>
      <c r="J560" s="859" t="inlineStr">
        <is>
          <t>R6010</t>
        </is>
      </c>
    </row>
    <row r="561">
      <c r="B561" s="813" t="n">
        <v>5610002</v>
      </c>
      <c r="C561" s="1045" t="inlineStr">
        <is>
          <t>R6011-C0160</t>
        </is>
      </c>
      <c r="D561" s="1045" t="inlineStr">
        <is>
          <t>R6011-C0170</t>
        </is>
      </c>
      <c r="E561" s="1045" t="inlineStr">
        <is>
          <t>R6011-C0180</t>
        </is>
      </c>
      <c r="F561" s="1045" t="inlineStr">
        <is>
          <t>R6011-C0190</t>
        </is>
      </c>
      <c r="G561" s="1045" t="inlineStr">
        <is>
          <t>R6011-C0200</t>
        </is>
      </c>
      <c r="H561" s="1045" t="inlineStr">
        <is>
          <t>R6011-C0210</t>
        </is>
      </c>
      <c r="I561" s="1045" t="inlineStr">
        <is>
          <t>R6011-C0220</t>
        </is>
      </c>
      <c r="J561" s="859" t="inlineStr">
        <is>
          <t>R6011</t>
        </is>
      </c>
    </row>
    <row r="562">
      <c r="B562" s="813" t="n">
        <v>5620002</v>
      </c>
      <c r="C562" s="1045" t="inlineStr">
        <is>
          <t>R6012-C0160</t>
        </is>
      </c>
      <c r="D562" s="1045" t="inlineStr">
        <is>
          <t>R6012-C0170</t>
        </is>
      </c>
      <c r="E562" s="1045" t="inlineStr">
        <is>
          <t>R6012-C0180</t>
        </is>
      </c>
      <c r="F562" s="1045" t="inlineStr">
        <is>
          <t>R6012-C0190</t>
        </is>
      </c>
      <c r="G562" s="1045" t="inlineStr">
        <is>
          <t>R6012-C0200</t>
        </is>
      </c>
      <c r="H562" s="1045" t="inlineStr">
        <is>
          <t>R6012-C0210</t>
        </is>
      </c>
      <c r="I562" s="1045" t="inlineStr">
        <is>
          <t>R6012-C0220</t>
        </is>
      </c>
      <c r="J562" s="859" t="inlineStr">
        <is>
          <t>R6012</t>
        </is>
      </c>
    </row>
    <row r="563">
      <c r="B563" s="813" t="n">
        <v>5630002</v>
      </c>
      <c r="C563" s="1045" t="inlineStr">
        <is>
          <t>R6013-C0160</t>
        </is>
      </c>
      <c r="D563" s="1045" t="inlineStr">
        <is>
          <t>R6013-C0170</t>
        </is>
      </c>
      <c r="E563" s="1045" t="inlineStr">
        <is>
          <t>R6013-C0180</t>
        </is>
      </c>
      <c r="F563" s="1045" t="inlineStr">
        <is>
          <t>R6013-C0190</t>
        </is>
      </c>
      <c r="G563" s="1045" t="inlineStr">
        <is>
          <t>R6013-C0200</t>
        </is>
      </c>
      <c r="H563" s="1045" t="inlineStr">
        <is>
          <t>R6013-C0210</t>
        </is>
      </c>
      <c r="I563" s="1045" t="inlineStr">
        <is>
          <t>R6013-C0220</t>
        </is>
      </c>
      <c r="J563" s="859" t="inlineStr">
        <is>
          <t>R6013</t>
        </is>
      </c>
    </row>
    <row r="564">
      <c r="B564" s="813" t="n">
        <v>5640002</v>
      </c>
      <c r="C564" s="1045" t="inlineStr">
        <is>
          <t>R6014-C0160</t>
        </is>
      </c>
      <c r="D564" s="1045" t="inlineStr">
        <is>
          <t>R6014-C0170</t>
        </is>
      </c>
      <c r="E564" s="1045" t="inlineStr">
        <is>
          <t>R6014-C0180</t>
        </is>
      </c>
      <c r="F564" s="1045" t="inlineStr">
        <is>
          <t>R6014-C0190</t>
        </is>
      </c>
      <c r="G564" s="1045" t="inlineStr">
        <is>
          <t>R6014-C0200</t>
        </is>
      </c>
      <c r="H564" s="1045" t="inlineStr">
        <is>
          <t>R6014-C0210</t>
        </is>
      </c>
      <c r="I564" s="1045" t="inlineStr">
        <is>
          <t>R6014-C0220</t>
        </is>
      </c>
      <c r="J564" s="859" t="inlineStr">
        <is>
          <t>R6014</t>
        </is>
      </c>
    </row>
    <row r="565">
      <c r="B565" s="813" t="n">
        <v>5650002</v>
      </c>
      <c r="C565" s="1045" t="inlineStr">
        <is>
          <t>R6015-C0160</t>
        </is>
      </c>
      <c r="D565" s="1045" t="inlineStr">
        <is>
          <t>R6015-C0170</t>
        </is>
      </c>
      <c r="E565" s="1045" t="inlineStr">
        <is>
          <t>R6015-C0180</t>
        </is>
      </c>
      <c r="F565" s="1045" t="inlineStr">
        <is>
          <t>R6015-C0190</t>
        </is>
      </c>
      <c r="G565" s="1045" t="inlineStr">
        <is>
          <t>R6015-C0200</t>
        </is>
      </c>
      <c r="H565" s="1045" t="inlineStr">
        <is>
          <t>R6015-C0210</t>
        </is>
      </c>
      <c r="I565" s="1045" t="inlineStr">
        <is>
          <t>R6015-C0220</t>
        </is>
      </c>
      <c r="J565" s="859" t="inlineStr">
        <is>
          <t>R6015</t>
        </is>
      </c>
    </row>
    <row r="566">
      <c r="B566" s="813" t="n">
        <v>5660002</v>
      </c>
      <c r="C566" s="1045" t="inlineStr">
        <is>
          <t>R6016-C0160</t>
        </is>
      </c>
      <c r="D566" s="1045" t="inlineStr">
        <is>
          <t>R6016-C0170</t>
        </is>
      </c>
      <c r="E566" s="1045" t="inlineStr">
        <is>
          <t>R6016-C0180</t>
        </is>
      </c>
      <c r="F566" s="1045" t="inlineStr">
        <is>
          <t>R6016-C0190</t>
        </is>
      </c>
      <c r="G566" s="1045" t="inlineStr">
        <is>
          <t>R6016-C0200</t>
        </is>
      </c>
      <c r="H566" s="1045" t="inlineStr">
        <is>
          <t>R6016-C0210</t>
        </is>
      </c>
      <c r="I566" s="1045" t="inlineStr">
        <is>
          <t>R6016-C0220</t>
        </is>
      </c>
      <c r="J566" s="859" t="inlineStr">
        <is>
          <t>R6016</t>
        </is>
      </c>
    </row>
    <row r="567">
      <c r="B567" s="813" t="n">
        <v>5670002</v>
      </c>
      <c r="C567" s="1045" t="inlineStr">
        <is>
          <t>R6017-C0160</t>
        </is>
      </c>
      <c r="D567" s="1045" t="inlineStr">
        <is>
          <t>R6017-C0170</t>
        </is>
      </c>
      <c r="E567" s="1045" t="inlineStr">
        <is>
          <t>R6017-C0180</t>
        </is>
      </c>
      <c r="F567" s="1045" t="inlineStr">
        <is>
          <t>R6017-C0190</t>
        </is>
      </c>
      <c r="G567" s="1045" t="inlineStr">
        <is>
          <t>R6017-C0200</t>
        </is>
      </c>
      <c r="H567" s="1045" t="inlineStr">
        <is>
          <t>R6017-C0210</t>
        </is>
      </c>
      <c r="I567" s="1045" t="inlineStr">
        <is>
          <t>R6017-C0220</t>
        </is>
      </c>
      <c r="J567" s="859" t="inlineStr">
        <is>
          <t>R6017</t>
        </is>
      </c>
    </row>
    <row r="568">
      <c r="B568" s="813" t="n">
        <v>5680002</v>
      </c>
      <c r="C568" s="1045" t="inlineStr">
        <is>
          <t>R6018-C0160</t>
        </is>
      </c>
      <c r="D568" s="1045" t="inlineStr">
        <is>
          <t>R6018-C0170</t>
        </is>
      </c>
      <c r="E568" s="1045" t="inlineStr">
        <is>
          <t>R6018-C0180</t>
        </is>
      </c>
      <c r="F568" s="1045" t="inlineStr">
        <is>
          <t>R6018-C0190</t>
        </is>
      </c>
      <c r="G568" s="1045" t="inlineStr">
        <is>
          <t>R6018-C0200</t>
        </is>
      </c>
      <c r="H568" s="1045" t="inlineStr">
        <is>
          <t>R6018-C0210</t>
        </is>
      </c>
      <c r="I568" s="1045" t="inlineStr">
        <is>
          <t>R6018-C0220</t>
        </is>
      </c>
      <c r="J568" s="859" t="inlineStr">
        <is>
          <t>R6018</t>
        </is>
      </c>
    </row>
    <row r="569">
      <c r="B569" s="813" t="n">
        <v>5690002</v>
      </c>
      <c r="C569" s="1045" t="inlineStr">
        <is>
          <t>R6019-C0160</t>
        </is>
      </c>
      <c r="D569" s="1045" t="inlineStr">
        <is>
          <t>R6019-C0170</t>
        </is>
      </c>
      <c r="E569" s="1045" t="inlineStr">
        <is>
          <t>R6019-C0180</t>
        </is>
      </c>
      <c r="F569" s="1045" t="inlineStr">
        <is>
          <t>R6019-C0190</t>
        </is>
      </c>
      <c r="G569" s="1045" t="inlineStr">
        <is>
          <t>R6019-C0200</t>
        </is>
      </c>
      <c r="H569" s="1045" t="inlineStr">
        <is>
          <t>R6019-C0210</t>
        </is>
      </c>
      <c r="I569" s="1045" t="inlineStr">
        <is>
          <t>R6019-C0220</t>
        </is>
      </c>
      <c r="J569" s="859" t="inlineStr">
        <is>
          <t>R6019</t>
        </is>
      </c>
    </row>
    <row r="570">
      <c r="B570" s="813" t="n">
        <v>5700002</v>
      </c>
      <c r="C570" s="1045" t="inlineStr">
        <is>
          <t>R6020-C0160</t>
        </is>
      </c>
      <c r="D570" s="1045" t="inlineStr">
        <is>
          <t>R6020-C0170</t>
        </is>
      </c>
      <c r="E570" s="1045" t="inlineStr">
        <is>
          <t>R6020-C0180</t>
        </is>
      </c>
      <c r="F570" s="1045" t="inlineStr">
        <is>
          <t>R6020-C0190</t>
        </is>
      </c>
      <c r="G570" s="1045" t="inlineStr">
        <is>
          <t>R6020-C0200</t>
        </is>
      </c>
      <c r="H570" s="1045" t="inlineStr">
        <is>
          <t>R6020-C0210</t>
        </is>
      </c>
      <c r="I570" s="1045" t="inlineStr">
        <is>
          <t>R6020-C0220</t>
        </is>
      </c>
      <c r="J570" s="859" t="inlineStr">
        <is>
          <t>R6020</t>
        </is>
      </c>
    </row>
    <row r="571">
      <c r="B571" s="813" t="n">
        <v>5710002</v>
      </c>
      <c r="C571" s="1045" t="inlineStr">
        <is>
          <t>R6021-C0160</t>
        </is>
      </c>
      <c r="D571" s="1045" t="inlineStr">
        <is>
          <t>R6021-C0170</t>
        </is>
      </c>
      <c r="E571" s="1045" t="inlineStr">
        <is>
          <t>R6021-C0180</t>
        </is>
      </c>
      <c r="F571" s="1045" t="inlineStr">
        <is>
          <t>R6021-C0190</t>
        </is>
      </c>
      <c r="G571" s="1045" t="inlineStr">
        <is>
          <t>R6021-C0200</t>
        </is>
      </c>
      <c r="H571" s="1045" t="inlineStr">
        <is>
          <t>R6021-C0210</t>
        </is>
      </c>
      <c r="I571" s="1045" t="inlineStr">
        <is>
          <t>R6021-C0220</t>
        </is>
      </c>
      <c r="J571" s="859" t="inlineStr">
        <is>
          <t>R6021</t>
        </is>
      </c>
    </row>
    <row r="572" customFormat="1" s="812"/>
    <row r="573">
      <c r="B573" s="822" t="inlineStr">
        <is>
          <t>S.26.13.01.11</t>
        </is>
      </c>
    </row>
    <row r="574">
      <c r="B574" s="821" t="inlineStr">
        <is>
          <t>Distribution of losses from Catastrophe Perils - Total (property and non-property) business - Own lines</t>
        </is>
      </c>
    </row>
    <row r="576" ht="60" customHeight="1" s="312">
      <c r="B576" s="811" t="inlineStr">
        <is>
          <t>Internal line of business</t>
        </is>
      </c>
      <c r="C576" s="1045" t="inlineStr">
        <is>
          <t>11Z0010-1C0230</t>
        </is>
      </c>
      <c r="D576" s="1045" t="inlineStr">
        <is>
          <t>11Z0010-2C0230</t>
        </is>
      </c>
      <c r="E576" s="1045" t="inlineStr">
        <is>
          <t>11Z0010-3C0230</t>
        </is>
      </c>
      <c r="F576" s="1045" t="inlineStr">
        <is>
          <t>11Z0010-4C0230</t>
        </is>
      </c>
      <c r="G576" s="1045" t="inlineStr">
        <is>
          <t>11Z0010-5C0230</t>
        </is>
      </c>
      <c r="H576" s="1045" t="inlineStr">
        <is>
          <t>11Z0010-6C0230</t>
        </is>
      </c>
      <c r="I576" s="1045" t="inlineStr">
        <is>
          <t>11Z0010-7C0230</t>
        </is>
      </c>
      <c r="J576" s="1045" t="inlineStr">
        <is>
          <t>11Z0010-8C0230</t>
        </is>
      </c>
      <c r="K576" s="1045" t="inlineStr">
        <is>
          <t>11Z0010-9C0230</t>
        </is>
      </c>
      <c r="L576" s="1045" t="inlineStr">
        <is>
          <t>11Z0010-10C0230</t>
        </is>
      </c>
      <c r="M576" s="1045" t="inlineStr">
        <is>
          <t>11Z0010-11C0230</t>
        </is>
      </c>
      <c r="N576" s="1045" t="inlineStr">
        <is>
          <t>11Z0010-12C0230</t>
        </is>
      </c>
      <c r="O576" s="1045" t="inlineStr">
        <is>
          <t>11Z0010-13C0230</t>
        </is>
      </c>
      <c r="P576" s="1045" t="inlineStr">
        <is>
          <t>11Z0010-14C0230</t>
        </is>
      </c>
      <c r="Q576" s="1045" t="inlineStr">
        <is>
          <t>11Z0010-15C0230</t>
        </is>
      </c>
      <c r="R576" s="1045" t="inlineStr">
        <is>
          <t>11Z0010-16C0230</t>
        </is>
      </c>
      <c r="S576" s="1045" t="inlineStr">
        <is>
          <t>11Z0010-17C0230</t>
        </is>
      </c>
      <c r="T576" s="1045" t="inlineStr">
        <is>
          <t>11Z0010-18C0230</t>
        </is>
      </c>
      <c r="U576" s="1045" t="inlineStr">
        <is>
          <t>11Z0010-19C0230</t>
        </is>
      </c>
      <c r="V576" s="1045" t="inlineStr">
        <is>
          <t>11Z0010-20C0230</t>
        </is>
      </c>
      <c r="W576" s="1045" t="inlineStr">
        <is>
          <t>11Z0010-21C0230</t>
        </is>
      </c>
      <c r="X576" s="1045" t="inlineStr">
        <is>
          <t>11Z0010-22C0230</t>
        </is>
      </c>
      <c r="Y576" s="1045" t="inlineStr">
        <is>
          <t>11Z0010-23C0230</t>
        </is>
      </c>
      <c r="Z576" s="1045" t="inlineStr">
        <is>
          <t>11Z0010-24C0230</t>
        </is>
      </c>
      <c r="AA576" s="1045" t="inlineStr">
        <is>
          <t>11Z0010-25C0230</t>
        </is>
      </c>
      <c r="AB576" s="1045" t="inlineStr">
        <is>
          <t>11Z0010-26C0230</t>
        </is>
      </c>
      <c r="AC576" s="1045" t="inlineStr">
        <is>
          <t>11Z0010-27C0230</t>
        </is>
      </c>
      <c r="AD576" s="1045" t="inlineStr">
        <is>
          <t>11Z0010-28C0230</t>
        </is>
      </c>
      <c r="AE576" s="1045" t="inlineStr">
        <is>
          <t>11Z0010-29C0230</t>
        </is>
      </c>
      <c r="AF576" s="1045" t="inlineStr">
        <is>
          <t>11Z0010-30C0230</t>
        </is>
      </c>
      <c r="AG576" s="1045" t="inlineStr">
        <is>
          <t>11Z0010-31C0230</t>
        </is>
      </c>
      <c r="AH576" s="1045" t="inlineStr">
        <is>
          <t>11Z0010-32C0230</t>
        </is>
      </c>
      <c r="AI576" s="1045" t="inlineStr">
        <is>
          <t>11Z0010-33C0230</t>
        </is>
      </c>
      <c r="AJ576" s="1045" t="inlineStr">
        <is>
          <t>11Z0010-34C0230</t>
        </is>
      </c>
      <c r="AK576" s="1045" t="inlineStr">
        <is>
          <t>11Z0010-35C0230</t>
        </is>
      </c>
      <c r="AL576" s="1045" t="inlineStr">
        <is>
          <t>11Z0010-36C0230</t>
        </is>
      </c>
      <c r="AM576" s="1045" t="inlineStr">
        <is>
          <t>11Z0010-37C0230</t>
        </is>
      </c>
      <c r="AN576" s="1045" t="inlineStr">
        <is>
          <t>11Z0010-38C0230</t>
        </is>
      </c>
      <c r="AO576" s="1045" t="inlineStr">
        <is>
          <t>11Z0010-39C0230</t>
        </is>
      </c>
      <c r="AP576" s="1045" t="inlineStr">
        <is>
          <t>11Z0010-40C0230</t>
        </is>
      </c>
      <c r="AQ576" s="1045" t="inlineStr">
        <is>
          <t>11Z0010-41C0230</t>
        </is>
      </c>
      <c r="AR576" s="1045" t="inlineStr">
        <is>
          <t>11Z0010-42C0230</t>
        </is>
      </c>
      <c r="AS576" s="1045" t="inlineStr">
        <is>
          <t>11Z0010-43C0230</t>
        </is>
      </c>
      <c r="AT576" s="1045" t="inlineStr">
        <is>
          <t>11Z0010-44C0230</t>
        </is>
      </c>
      <c r="AU576" s="1045" t="inlineStr">
        <is>
          <t>11Z0010-45C0230</t>
        </is>
      </c>
      <c r="AV576" s="1045" t="inlineStr">
        <is>
          <t>11Z0010-46C0230</t>
        </is>
      </c>
      <c r="AW576" s="1045" t="inlineStr">
        <is>
          <t>11Z0010-47C0230</t>
        </is>
      </c>
      <c r="AX576" s="1045" t="inlineStr">
        <is>
          <t>11Z0010-48C0230</t>
        </is>
      </c>
      <c r="AY576" s="1045" t="inlineStr">
        <is>
          <t>11Z0010-49C0230</t>
        </is>
      </c>
      <c r="AZ576" s="1045" t="inlineStr">
        <is>
          <t>11Z0010-50C0230</t>
        </is>
      </c>
      <c r="BA576" s="859" t="inlineStr">
        <is>
          <t>11Z0010</t>
        </is>
      </c>
      <c r="BB576" s="859" t="n"/>
      <c r="BC576" s="859" t="n"/>
      <c r="BD576" s="859" t="n"/>
    </row>
    <row r="577">
      <c r="AZ577" s="810" t="n"/>
    </row>
    <row r="578" customFormat="1" s="858">
      <c r="C578" s="858" t="inlineStr">
        <is>
          <t>1C0230</t>
        </is>
      </c>
      <c r="D578" s="858" t="inlineStr">
        <is>
          <t>2C0230</t>
        </is>
      </c>
      <c r="E578" s="858" t="inlineStr">
        <is>
          <t>3C0230</t>
        </is>
      </c>
      <c r="F578" s="858" t="inlineStr">
        <is>
          <t>4C0230</t>
        </is>
      </c>
      <c r="G578" s="858" t="inlineStr">
        <is>
          <t>5C0230</t>
        </is>
      </c>
      <c r="H578" s="858" t="inlineStr">
        <is>
          <t>6C0230</t>
        </is>
      </c>
      <c r="I578" s="858" t="inlineStr">
        <is>
          <t>7C0230</t>
        </is>
      </c>
      <c r="J578" s="858" t="inlineStr">
        <is>
          <t>8C0230</t>
        </is>
      </c>
      <c r="K578" s="858" t="inlineStr">
        <is>
          <t>9C0230</t>
        </is>
      </c>
      <c r="L578" s="858" t="inlineStr">
        <is>
          <t>10C0230</t>
        </is>
      </c>
      <c r="M578" s="858" t="inlineStr">
        <is>
          <t>11C0230</t>
        </is>
      </c>
      <c r="N578" s="858" t="inlineStr">
        <is>
          <t>12C0230</t>
        </is>
      </c>
      <c r="O578" s="858" t="inlineStr">
        <is>
          <t>13C0230</t>
        </is>
      </c>
      <c r="P578" s="858" t="inlineStr">
        <is>
          <t>14C0230</t>
        </is>
      </c>
      <c r="Q578" s="858" t="inlineStr">
        <is>
          <t>15C0230</t>
        </is>
      </c>
      <c r="R578" s="858" t="inlineStr">
        <is>
          <t>16C0230</t>
        </is>
      </c>
      <c r="S578" s="858" t="inlineStr">
        <is>
          <t>17C0230</t>
        </is>
      </c>
      <c r="T578" s="858" t="inlineStr">
        <is>
          <t>18C0230</t>
        </is>
      </c>
      <c r="U578" s="858" t="inlineStr">
        <is>
          <t>19C0230</t>
        </is>
      </c>
      <c r="V578" s="858" t="inlineStr">
        <is>
          <t>20C0230</t>
        </is>
      </c>
      <c r="W578" s="858" t="inlineStr">
        <is>
          <t>21C0230</t>
        </is>
      </c>
      <c r="X578" s="858" t="inlineStr">
        <is>
          <t>22C0230</t>
        </is>
      </c>
      <c r="Y578" s="858" t="inlineStr">
        <is>
          <t>23C0230</t>
        </is>
      </c>
      <c r="Z578" s="858" t="inlineStr">
        <is>
          <t>24C0230</t>
        </is>
      </c>
      <c r="AA578" s="858" t="inlineStr">
        <is>
          <t>25C0230</t>
        </is>
      </c>
      <c r="AB578" s="858" t="inlineStr">
        <is>
          <t>26C0230</t>
        </is>
      </c>
      <c r="AC578" s="858" t="inlineStr">
        <is>
          <t>27C0230</t>
        </is>
      </c>
      <c r="AD578" s="858" t="inlineStr">
        <is>
          <t>28C0230</t>
        </is>
      </c>
      <c r="AE578" s="858" t="inlineStr">
        <is>
          <t>29C0230</t>
        </is>
      </c>
      <c r="AF578" s="858" t="inlineStr">
        <is>
          <t>30C0230</t>
        </is>
      </c>
      <c r="AG578" s="858" t="inlineStr">
        <is>
          <t>31C0230</t>
        </is>
      </c>
      <c r="AH578" s="858" t="inlineStr">
        <is>
          <t>32C0230</t>
        </is>
      </c>
      <c r="AI578" s="858" t="inlineStr">
        <is>
          <t>33C0230</t>
        </is>
      </c>
      <c r="AJ578" s="858" t="inlineStr">
        <is>
          <t>34C0230</t>
        </is>
      </c>
      <c r="AK578" s="858" t="inlineStr">
        <is>
          <t>35C0230</t>
        </is>
      </c>
      <c r="AL578" s="858" t="inlineStr">
        <is>
          <t>36C0230</t>
        </is>
      </c>
      <c r="AM578" s="858" t="inlineStr">
        <is>
          <t>37C0230</t>
        </is>
      </c>
      <c r="AN578" s="858" t="inlineStr">
        <is>
          <t>38C0230</t>
        </is>
      </c>
      <c r="AO578" s="858" t="inlineStr">
        <is>
          <t>39C0230</t>
        </is>
      </c>
      <c r="AP578" s="858" t="inlineStr">
        <is>
          <t>40C0230</t>
        </is>
      </c>
      <c r="AQ578" s="858" t="inlineStr">
        <is>
          <t>41C0230</t>
        </is>
      </c>
      <c r="AR578" s="858" t="inlineStr">
        <is>
          <t>42C0230</t>
        </is>
      </c>
      <c r="AS578" s="858" t="inlineStr">
        <is>
          <t>43C0230</t>
        </is>
      </c>
      <c r="AT578" s="858" t="inlineStr">
        <is>
          <t>44C0230</t>
        </is>
      </c>
      <c r="AU578" s="858" t="inlineStr">
        <is>
          <t>45C0230</t>
        </is>
      </c>
      <c r="AV578" s="858" t="inlineStr">
        <is>
          <t>46C0230</t>
        </is>
      </c>
      <c r="AW578" s="858" t="inlineStr">
        <is>
          <t>47C0230</t>
        </is>
      </c>
      <c r="AX578" s="858" t="inlineStr">
        <is>
          <t>48C0230</t>
        </is>
      </c>
      <c r="AY578" s="858" t="inlineStr">
        <is>
          <t>49C0230</t>
        </is>
      </c>
      <c r="AZ578" s="858" t="inlineStr">
        <is>
          <t>50C0230</t>
        </is>
      </c>
      <c r="BA578" s="858" t="n"/>
      <c r="BB578" s="858" t="n"/>
    </row>
    <row r="579">
      <c r="B579" s="859" t="n"/>
      <c r="C579" s="804" t="inlineStr">
        <is>
          <t>Aggregate of all perils</t>
        </is>
      </c>
      <c r="D579" s="804" t="inlineStr">
        <is>
          <t>Aggregate of all perils</t>
        </is>
      </c>
      <c r="E579" s="804" t="inlineStr">
        <is>
          <t>Aggregate of all perils</t>
        </is>
      </c>
      <c r="F579" s="804" t="inlineStr">
        <is>
          <t>Aggregate of all perils</t>
        </is>
      </c>
      <c r="G579" s="804" t="inlineStr">
        <is>
          <t>Aggregate of all perils</t>
        </is>
      </c>
      <c r="H579" s="804" t="inlineStr">
        <is>
          <t>Aggregate of all perils</t>
        </is>
      </c>
      <c r="I579" s="804" t="inlineStr">
        <is>
          <t>Aggregate of all perils</t>
        </is>
      </c>
      <c r="J579" s="804" t="inlineStr">
        <is>
          <t>Aggregate of all perils</t>
        </is>
      </c>
      <c r="K579" s="804" t="inlineStr">
        <is>
          <t>Aggregate of all perils</t>
        </is>
      </c>
      <c r="L579" s="804" t="inlineStr">
        <is>
          <t>Aggregate of all perils</t>
        </is>
      </c>
      <c r="M579" s="804" t="inlineStr">
        <is>
          <t>Aggregate of all perils</t>
        </is>
      </c>
      <c r="N579" s="804" t="inlineStr">
        <is>
          <t>Aggregate of all perils</t>
        </is>
      </c>
      <c r="O579" s="804" t="inlineStr">
        <is>
          <t>Aggregate of all perils</t>
        </is>
      </c>
      <c r="P579" s="804" t="inlineStr">
        <is>
          <t>Aggregate of all perils</t>
        </is>
      </c>
      <c r="Q579" s="804" t="inlineStr">
        <is>
          <t>Aggregate of all perils</t>
        </is>
      </c>
      <c r="R579" s="804" t="inlineStr">
        <is>
          <t>Aggregate of all perils</t>
        </is>
      </c>
      <c r="S579" s="804" t="inlineStr">
        <is>
          <t>Aggregate of all perils</t>
        </is>
      </c>
      <c r="T579" s="804" t="inlineStr">
        <is>
          <t>Aggregate of all perils</t>
        </is>
      </c>
      <c r="U579" s="804" t="inlineStr">
        <is>
          <t>Aggregate of all perils</t>
        </is>
      </c>
      <c r="V579" s="804" t="inlineStr">
        <is>
          <t>Aggregate of all perils</t>
        </is>
      </c>
      <c r="W579" s="804" t="inlineStr">
        <is>
          <t>Aggregate of all perils</t>
        </is>
      </c>
      <c r="X579" s="804" t="inlineStr">
        <is>
          <t>Aggregate of all perils</t>
        </is>
      </c>
      <c r="Y579" s="804" t="inlineStr">
        <is>
          <t>Aggregate of all perils</t>
        </is>
      </c>
      <c r="Z579" s="804" t="inlineStr">
        <is>
          <t>Aggregate of all perils</t>
        </is>
      </c>
      <c r="AA579" s="804" t="inlineStr">
        <is>
          <t>Aggregate of all perils</t>
        </is>
      </c>
      <c r="AB579" s="804" t="inlineStr">
        <is>
          <t>Aggregate of all perils</t>
        </is>
      </c>
      <c r="AC579" s="804" t="inlineStr">
        <is>
          <t>Aggregate of all perils</t>
        </is>
      </c>
      <c r="AD579" s="804" t="inlineStr">
        <is>
          <t>Aggregate of all perils</t>
        </is>
      </c>
      <c r="AE579" s="804" t="inlineStr">
        <is>
          <t>Aggregate of all perils</t>
        </is>
      </c>
      <c r="AF579" s="804" t="inlineStr">
        <is>
          <t>Aggregate of all perils</t>
        </is>
      </c>
      <c r="AG579" s="804" t="inlineStr">
        <is>
          <t>Aggregate of all perils</t>
        </is>
      </c>
      <c r="AH579" s="804" t="inlineStr">
        <is>
          <t>Aggregate of all perils</t>
        </is>
      </c>
      <c r="AI579" s="804" t="inlineStr">
        <is>
          <t>Aggregate of all perils</t>
        </is>
      </c>
      <c r="AJ579" s="804" t="inlineStr">
        <is>
          <t>Aggregate of all perils</t>
        </is>
      </c>
      <c r="AK579" s="804" t="inlineStr">
        <is>
          <t>Aggregate of all perils</t>
        </is>
      </c>
      <c r="AL579" s="804" t="inlineStr">
        <is>
          <t>Aggregate of all perils</t>
        </is>
      </c>
      <c r="AM579" s="804" t="inlineStr">
        <is>
          <t>Aggregate of all perils</t>
        </is>
      </c>
      <c r="AN579" s="804" t="inlineStr">
        <is>
          <t>Aggregate of all perils</t>
        </is>
      </c>
      <c r="AO579" s="804" t="inlineStr">
        <is>
          <t>Aggregate of all perils</t>
        </is>
      </c>
      <c r="AP579" s="804" t="inlineStr">
        <is>
          <t>Aggregate of all perils</t>
        </is>
      </c>
      <c r="AQ579" s="804" t="inlineStr">
        <is>
          <t>Aggregate of all perils</t>
        </is>
      </c>
      <c r="AR579" s="804" t="inlineStr">
        <is>
          <t>Aggregate of all perils</t>
        </is>
      </c>
      <c r="AS579" s="804" t="inlineStr">
        <is>
          <t>Aggregate of all perils</t>
        </is>
      </c>
      <c r="AT579" s="804" t="inlineStr">
        <is>
          <t>Aggregate of all perils</t>
        </is>
      </c>
      <c r="AU579" s="804" t="inlineStr">
        <is>
          <t>Aggregate of all perils</t>
        </is>
      </c>
      <c r="AV579" s="804" t="inlineStr">
        <is>
          <t>Aggregate of all perils</t>
        </is>
      </c>
      <c r="AW579" s="804" t="inlineStr">
        <is>
          <t>Aggregate of all perils</t>
        </is>
      </c>
      <c r="AX579" s="804" t="inlineStr">
        <is>
          <t>Aggregate of all perils</t>
        </is>
      </c>
      <c r="AY579" s="804" t="inlineStr">
        <is>
          <t>Aggregate of all perils</t>
        </is>
      </c>
      <c r="AZ579" s="804" t="inlineStr">
        <is>
          <t>Aggregate of all perils</t>
        </is>
      </c>
      <c r="BB579" s="809" t="n"/>
      <c r="BC579" s="809" t="n"/>
      <c r="BD579" s="809" t="n"/>
    </row>
    <row r="580">
      <c r="C580" s="803" t="inlineStr">
        <is>
          <t>Gross</t>
        </is>
      </c>
      <c r="D580" s="803" t="inlineStr">
        <is>
          <t>Gross</t>
        </is>
      </c>
      <c r="E580" s="803" t="inlineStr">
        <is>
          <t>Gross</t>
        </is>
      </c>
      <c r="F580" s="803" t="inlineStr">
        <is>
          <t>Gross</t>
        </is>
      </c>
      <c r="G580" s="803" t="inlineStr">
        <is>
          <t>Gross</t>
        </is>
      </c>
      <c r="H580" s="803" t="inlineStr">
        <is>
          <t>Gross</t>
        </is>
      </c>
      <c r="I580" s="803" t="inlineStr">
        <is>
          <t>Gross</t>
        </is>
      </c>
      <c r="J580" s="803" t="inlineStr">
        <is>
          <t>Gross</t>
        </is>
      </c>
      <c r="K580" s="803" t="inlineStr">
        <is>
          <t>Gross</t>
        </is>
      </c>
      <c r="L580" s="803" t="inlineStr">
        <is>
          <t>Gross</t>
        </is>
      </c>
      <c r="M580" s="803" t="inlineStr">
        <is>
          <t>Gross</t>
        </is>
      </c>
      <c r="N580" s="803" t="inlineStr">
        <is>
          <t>Gross</t>
        </is>
      </c>
      <c r="O580" s="803" t="inlineStr">
        <is>
          <t>Gross</t>
        </is>
      </c>
      <c r="P580" s="803" t="inlineStr">
        <is>
          <t>Gross</t>
        </is>
      </c>
      <c r="Q580" s="803" t="inlineStr">
        <is>
          <t>Gross</t>
        </is>
      </c>
      <c r="R580" s="803" t="inlineStr">
        <is>
          <t>Gross</t>
        </is>
      </c>
      <c r="S580" s="803" t="inlineStr">
        <is>
          <t>Gross</t>
        </is>
      </c>
      <c r="T580" s="803" t="inlineStr">
        <is>
          <t>Gross</t>
        </is>
      </c>
      <c r="U580" s="803" t="inlineStr">
        <is>
          <t>Gross</t>
        </is>
      </c>
      <c r="V580" s="803" t="inlineStr">
        <is>
          <t>Gross</t>
        </is>
      </c>
      <c r="W580" s="803" t="inlineStr">
        <is>
          <t>Gross</t>
        </is>
      </c>
      <c r="X580" s="803" t="inlineStr">
        <is>
          <t>Gross</t>
        </is>
      </c>
      <c r="Y580" s="803" t="inlineStr">
        <is>
          <t>Gross</t>
        </is>
      </c>
      <c r="Z580" s="803" t="inlineStr">
        <is>
          <t>Gross</t>
        </is>
      </c>
      <c r="AA580" s="803" t="inlineStr">
        <is>
          <t>Gross</t>
        </is>
      </c>
      <c r="AB580" s="803" t="inlineStr">
        <is>
          <t>Gross</t>
        </is>
      </c>
      <c r="AC580" s="803" t="inlineStr">
        <is>
          <t>Gross</t>
        </is>
      </c>
      <c r="AD580" s="803" t="inlineStr">
        <is>
          <t>Gross</t>
        </is>
      </c>
      <c r="AE580" s="803" t="inlineStr">
        <is>
          <t>Gross</t>
        </is>
      </c>
      <c r="AF580" s="803" t="inlineStr">
        <is>
          <t>Gross</t>
        </is>
      </c>
      <c r="AG580" s="803" t="inlineStr">
        <is>
          <t>Gross</t>
        </is>
      </c>
      <c r="AH580" s="803" t="inlineStr">
        <is>
          <t>Gross</t>
        </is>
      </c>
      <c r="AI580" s="803" t="inlineStr">
        <is>
          <t>Gross</t>
        </is>
      </c>
      <c r="AJ580" s="803" t="inlineStr">
        <is>
          <t>Gross</t>
        </is>
      </c>
      <c r="AK580" s="803" t="inlineStr">
        <is>
          <t>Gross</t>
        </is>
      </c>
      <c r="AL580" s="803" t="inlineStr">
        <is>
          <t>Gross</t>
        </is>
      </c>
      <c r="AM580" s="803" t="inlineStr">
        <is>
          <t>Gross</t>
        </is>
      </c>
      <c r="AN580" s="803" t="inlineStr">
        <is>
          <t>Gross</t>
        </is>
      </c>
      <c r="AO580" s="803" t="inlineStr">
        <is>
          <t>Gross</t>
        </is>
      </c>
      <c r="AP580" s="803" t="inlineStr">
        <is>
          <t>Gross</t>
        </is>
      </c>
      <c r="AQ580" s="803" t="inlineStr">
        <is>
          <t>Gross</t>
        </is>
      </c>
      <c r="AR580" s="803" t="inlineStr">
        <is>
          <t>Gross</t>
        </is>
      </c>
      <c r="AS580" s="803" t="inlineStr">
        <is>
          <t>Gross</t>
        </is>
      </c>
      <c r="AT580" s="803" t="inlineStr">
        <is>
          <t>Gross</t>
        </is>
      </c>
      <c r="AU580" s="803" t="inlineStr">
        <is>
          <t>Gross</t>
        </is>
      </c>
      <c r="AV580" s="803" t="inlineStr">
        <is>
          <t>Gross</t>
        </is>
      </c>
      <c r="AW580" s="803" t="inlineStr">
        <is>
          <t>Gross</t>
        </is>
      </c>
      <c r="AX580" s="803" t="inlineStr">
        <is>
          <t>Gross</t>
        </is>
      </c>
      <c r="AY580" s="803" t="inlineStr">
        <is>
          <t>Gross</t>
        </is>
      </c>
      <c r="AZ580" s="803" t="inlineStr">
        <is>
          <t>Gross</t>
        </is>
      </c>
      <c r="BB580" s="808" t="n"/>
      <c r="BC580" s="808" t="n"/>
      <c r="BD580" s="808" t="n"/>
    </row>
    <row r="581">
      <c r="C581" s="803" t="inlineStr">
        <is>
          <t>OEP loss</t>
        </is>
      </c>
      <c r="D581" s="803" t="inlineStr">
        <is>
          <t>OEP loss</t>
        </is>
      </c>
      <c r="E581" s="803" t="inlineStr">
        <is>
          <t>OEP loss</t>
        </is>
      </c>
      <c r="F581" s="803" t="inlineStr">
        <is>
          <t>OEP loss</t>
        </is>
      </c>
      <c r="G581" s="803" t="inlineStr">
        <is>
          <t>OEP loss</t>
        </is>
      </c>
      <c r="H581" s="803" t="inlineStr">
        <is>
          <t>OEP loss</t>
        </is>
      </c>
      <c r="I581" s="803" t="inlineStr">
        <is>
          <t>OEP loss</t>
        </is>
      </c>
      <c r="J581" s="803" t="inlineStr">
        <is>
          <t>OEP loss</t>
        </is>
      </c>
      <c r="K581" s="803" t="inlineStr">
        <is>
          <t>OEP loss</t>
        </is>
      </c>
      <c r="L581" s="803" t="inlineStr">
        <is>
          <t>OEP loss</t>
        </is>
      </c>
      <c r="M581" s="803" t="inlineStr">
        <is>
          <t>OEP loss</t>
        </is>
      </c>
      <c r="N581" s="803" t="inlineStr">
        <is>
          <t>OEP loss</t>
        </is>
      </c>
      <c r="O581" s="803" t="inlineStr">
        <is>
          <t>OEP loss</t>
        </is>
      </c>
      <c r="P581" s="803" t="inlineStr">
        <is>
          <t>OEP loss</t>
        </is>
      </c>
      <c r="Q581" s="803" t="inlineStr">
        <is>
          <t>OEP loss</t>
        </is>
      </c>
      <c r="R581" s="803" t="inlineStr">
        <is>
          <t>OEP loss</t>
        </is>
      </c>
      <c r="S581" s="803" t="inlineStr">
        <is>
          <t>OEP loss</t>
        </is>
      </c>
      <c r="T581" s="803" t="inlineStr">
        <is>
          <t>OEP loss</t>
        </is>
      </c>
      <c r="U581" s="803" t="inlineStr">
        <is>
          <t>OEP loss</t>
        </is>
      </c>
      <c r="V581" s="803" t="inlineStr">
        <is>
          <t>OEP loss</t>
        </is>
      </c>
      <c r="W581" s="803" t="inlineStr">
        <is>
          <t>OEP loss</t>
        </is>
      </c>
      <c r="X581" s="803" t="inlineStr">
        <is>
          <t>OEP loss</t>
        </is>
      </c>
      <c r="Y581" s="803" t="inlineStr">
        <is>
          <t>OEP loss</t>
        </is>
      </c>
      <c r="Z581" s="803" t="inlineStr">
        <is>
          <t>OEP loss</t>
        </is>
      </c>
      <c r="AA581" s="803" t="inlineStr">
        <is>
          <t>OEP loss</t>
        </is>
      </c>
      <c r="AB581" s="803" t="inlineStr">
        <is>
          <t>OEP loss</t>
        </is>
      </c>
      <c r="AC581" s="803" t="inlineStr">
        <is>
          <t>OEP loss</t>
        </is>
      </c>
      <c r="AD581" s="803" t="inlineStr">
        <is>
          <t>OEP loss</t>
        </is>
      </c>
      <c r="AE581" s="803" t="inlineStr">
        <is>
          <t>OEP loss</t>
        </is>
      </c>
      <c r="AF581" s="803" t="inlineStr">
        <is>
          <t>OEP loss</t>
        </is>
      </c>
      <c r="AG581" s="803" t="inlineStr">
        <is>
          <t>OEP loss</t>
        </is>
      </c>
      <c r="AH581" s="803" t="inlineStr">
        <is>
          <t>OEP loss</t>
        </is>
      </c>
      <c r="AI581" s="803" t="inlineStr">
        <is>
          <t>OEP loss</t>
        </is>
      </c>
      <c r="AJ581" s="803" t="inlineStr">
        <is>
          <t>OEP loss</t>
        </is>
      </c>
      <c r="AK581" s="803" t="inlineStr">
        <is>
          <t>OEP loss</t>
        </is>
      </c>
      <c r="AL581" s="803" t="inlineStr">
        <is>
          <t>OEP loss</t>
        </is>
      </c>
      <c r="AM581" s="803" t="inlineStr">
        <is>
          <t>OEP loss</t>
        </is>
      </c>
      <c r="AN581" s="803" t="inlineStr">
        <is>
          <t>OEP loss</t>
        </is>
      </c>
      <c r="AO581" s="803" t="inlineStr">
        <is>
          <t>OEP loss</t>
        </is>
      </c>
      <c r="AP581" s="803" t="inlineStr">
        <is>
          <t>OEP loss</t>
        </is>
      </c>
      <c r="AQ581" s="803" t="inlineStr">
        <is>
          <t>OEP loss</t>
        </is>
      </c>
      <c r="AR581" s="803" t="inlineStr">
        <is>
          <t>OEP loss</t>
        </is>
      </c>
      <c r="AS581" s="803" t="inlineStr">
        <is>
          <t>OEP loss</t>
        </is>
      </c>
      <c r="AT581" s="803" t="inlineStr">
        <is>
          <t>OEP loss</t>
        </is>
      </c>
      <c r="AU581" s="803" t="inlineStr">
        <is>
          <t>OEP loss</t>
        </is>
      </c>
      <c r="AV581" s="803" t="inlineStr">
        <is>
          <t>OEP loss</t>
        </is>
      </c>
      <c r="AW581" s="803" t="inlineStr">
        <is>
          <t>OEP loss</t>
        </is>
      </c>
      <c r="AX581" s="803" t="inlineStr">
        <is>
          <t>OEP loss</t>
        </is>
      </c>
      <c r="AY581" s="803" t="inlineStr">
        <is>
          <t>OEP loss</t>
        </is>
      </c>
      <c r="AZ581" s="803" t="inlineStr">
        <is>
          <t>OEP loss</t>
        </is>
      </c>
      <c r="BB581" s="808" t="n"/>
      <c r="BC581" s="808" t="n"/>
      <c r="BD581" s="808" t="n"/>
    </row>
    <row r="582">
      <c r="B582" s="802" t="inlineStr">
        <is>
          <t>Simulated mean from model for Total (property and non-property) business</t>
        </is>
      </c>
      <c r="C582" s="1045" t="inlineStr">
        <is>
          <t>R1710-1C0230</t>
        </is>
      </c>
      <c r="D582" s="1045" t="inlineStr">
        <is>
          <t>R1710-2C0230</t>
        </is>
      </c>
      <c r="E582" s="1045" t="inlineStr">
        <is>
          <t>R1710-3C0230</t>
        </is>
      </c>
      <c r="F582" s="1045" t="inlineStr">
        <is>
          <t>R1710-4C0230</t>
        </is>
      </c>
      <c r="G582" s="1045" t="inlineStr">
        <is>
          <t>R1710-5C0230</t>
        </is>
      </c>
      <c r="H582" s="1045" t="inlineStr">
        <is>
          <t>R1710-6C0230</t>
        </is>
      </c>
      <c r="I582" s="1045" t="inlineStr">
        <is>
          <t>R1710-7C0230</t>
        </is>
      </c>
      <c r="J582" s="1045" t="inlineStr">
        <is>
          <t>R1710-8C0230</t>
        </is>
      </c>
      <c r="K582" s="1045" t="inlineStr">
        <is>
          <t>R1710-9C0230</t>
        </is>
      </c>
      <c r="L582" s="1045" t="inlineStr">
        <is>
          <t>R1710-10C0230</t>
        </is>
      </c>
      <c r="M582" s="1045" t="inlineStr">
        <is>
          <t>R1710-11C0230</t>
        </is>
      </c>
      <c r="N582" s="1045" t="inlineStr">
        <is>
          <t>R1710-12C0230</t>
        </is>
      </c>
      <c r="O582" s="1045" t="inlineStr">
        <is>
          <t>R1710-13C0230</t>
        </is>
      </c>
      <c r="P582" s="1045" t="inlineStr">
        <is>
          <t>R1710-14C0230</t>
        </is>
      </c>
      <c r="Q582" s="1045" t="inlineStr">
        <is>
          <t>R1710-15C0230</t>
        </is>
      </c>
      <c r="R582" s="1045" t="inlineStr">
        <is>
          <t>R1710-16C0230</t>
        </is>
      </c>
      <c r="S582" s="1045" t="inlineStr">
        <is>
          <t>R1710-17C0230</t>
        </is>
      </c>
      <c r="T582" s="1045" t="inlineStr">
        <is>
          <t>R1710-18C0230</t>
        </is>
      </c>
      <c r="U582" s="1045" t="inlineStr">
        <is>
          <t>R1710-19C0230</t>
        </is>
      </c>
      <c r="V582" s="1045" t="inlineStr">
        <is>
          <t>R1710-20C0230</t>
        </is>
      </c>
      <c r="W582" s="1045" t="inlineStr">
        <is>
          <t>R1710-21C0230</t>
        </is>
      </c>
      <c r="X582" s="1045" t="inlineStr">
        <is>
          <t>R1710-22C0230</t>
        </is>
      </c>
      <c r="Y582" s="1045" t="inlineStr">
        <is>
          <t>R1710-23C0230</t>
        </is>
      </c>
      <c r="Z582" s="1045" t="inlineStr">
        <is>
          <t>R1710-24C0230</t>
        </is>
      </c>
      <c r="AA582" s="1045" t="inlineStr">
        <is>
          <t>R1710-25C0230</t>
        </is>
      </c>
      <c r="AB582" s="1045" t="inlineStr">
        <is>
          <t>R1710-26C0230</t>
        </is>
      </c>
      <c r="AC582" s="1045" t="inlineStr">
        <is>
          <t>R1710-27C0230</t>
        </is>
      </c>
      <c r="AD582" s="1045" t="inlineStr">
        <is>
          <t>R1710-28C0230</t>
        </is>
      </c>
      <c r="AE582" s="1045" t="inlineStr">
        <is>
          <t>R1710-29C0230</t>
        </is>
      </c>
      <c r="AF582" s="1045" t="inlineStr">
        <is>
          <t>R1710-30C0230</t>
        </is>
      </c>
      <c r="AG582" s="1045" t="inlineStr">
        <is>
          <t>R1710-31C0230</t>
        </is>
      </c>
      <c r="AH582" s="1045" t="inlineStr">
        <is>
          <t>R1710-32C0230</t>
        </is>
      </c>
      <c r="AI582" s="1045" t="inlineStr">
        <is>
          <t>R1710-33C0230</t>
        </is>
      </c>
      <c r="AJ582" s="1045" t="inlineStr">
        <is>
          <t>R1710-34C0230</t>
        </is>
      </c>
      <c r="AK582" s="1045" t="inlineStr">
        <is>
          <t>R1710-35C0230</t>
        </is>
      </c>
      <c r="AL582" s="1045" t="inlineStr">
        <is>
          <t>R1710-36C0230</t>
        </is>
      </c>
      <c r="AM582" s="1045" t="inlineStr">
        <is>
          <t>R1710-37C0230</t>
        </is>
      </c>
      <c r="AN582" s="1045" t="inlineStr">
        <is>
          <t>R1710-38C0230</t>
        </is>
      </c>
      <c r="AO582" s="1045" t="inlineStr">
        <is>
          <t>R1710-39C0230</t>
        </is>
      </c>
      <c r="AP582" s="1045" t="inlineStr">
        <is>
          <t>R1710-40C0230</t>
        </is>
      </c>
      <c r="AQ582" s="1045" t="inlineStr">
        <is>
          <t>R1710-41C0230</t>
        </is>
      </c>
      <c r="AR582" s="1045" t="inlineStr">
        <is>
          <t>R1710-42C0230</t>
        </is>
      </c>
      <c r="AS582" s="1045" t="inlineStr">
        <is>
          <t>R1710-43C0230</t>
        </is>
      </c>
      <c r="AT582" s="1045" t="inlineStr">
        <is>
          <t>R1710-44C0230</t>
        </is>
      </c>
      <c r="AU582" s="1045" t="inlineStr">
        <is>
          <t>R1710-45C0230</t>
        </is>
      </c>
      <c r="AV582" s="1045" t="inlineStr">
        <is>
          <t>R1710-46C0230</t>
        </is>
      </c>
      <c r="AW582" s="1045" t="inlineStr">
        <is>
          <t>R1710-47C0230</t>
        </is>
      </c>
      <c r="AX582" s="1045" t="inlineStr">
        <is>
          <t>R1710-48C0230</t>
        </is>
      </c>
      <c r="AY582" s="1045" t="inlineStr">
        <is>
          <t>R1710-49C0230</t>
        </is>
      </c>
      <c r="AZ582" s="1045" t="inlineStr">
        <is>
          <t>R1710-50C0230</t>
        </is>
      </c>
      <c r="BA582" s="859" t="inlineStr">
        <is>
          <t>R1710</t>
        </is>
      </c>
      <c r="BB582" s="859" t="n"/>
      <c r="BC582" s="859" t="n"/>
      <c r="BD582" s="859" t="n"/>
    </row>
    <row r="583">
      <c r="B583" s="802" t="inlineStr">
        <is>
          <t>Simulated standard deviation for Total (property and non-property) business</t>
        </is>
      </c>
      <c r="C583" s="1045" t="inlineStr">
        <is>
          <t>R1720-1C0230</t>
        </is>
      </c>
      <c r="D583" s="1045" t="inlineStr">
        <is>
          <t>R1720-2C0230</t>
        </is>
      </c>
      <c r="E583" s="1045" t="inlineStr">
        <is>
          <t>R1720-3C0230</t>
        </is>
      </c>
      <c r="F583" s="1045" t="inlineStr">
        <is>
          <t>R1720-4C0230</t>
        </is>
      </c>
      <c r="G583" s="1045" t="inlineStr">
        <is>
          <t>R1720-5C0230</t>
        </is>
      </c>
      <c r="H583" s="1045" t="inlineStr">
        <is>
          <t>R1720-6C0230</t>
        </is>
      </c>
      <c r="I583" s="1045" t="inlineStr">
        <is>
          <t>R1720-7C0230</t>
        </is>
      </c>
      <c r="J583" s="1045" t="inlineStr">
        <is>
          <t>R1720-8C0230</t>
        </is>
      </c>
      <c r="K583" s="1045" t="inlineStr">
        <is>
          <t>R1720-9C0230</t>
        </is>
      </c>
      <c r="L583" s="1045" t="inlineStr">
        <is>
          <t>R1720-10C0230</t>
        </is>
      </c>
      <c r="M583" s="1045" t="inlineStr">
        <is>
          <t>R1720-11C0230</t>
        </is>
      </c>
      <c r="N583" s="1045" t="inlineStr">
        <is>
          <t>R1720-12C0230</t>
        </is>
      </c>
      <c r="O583" s="1045" t="inlineStr">
        <is>
          <t>R1720-13C0230</t>
        </is>
      </c>
      <c r="P583" s="1045" t="inlineStr">
        <is>
          <t>R1720-14C0230</t>
        </is>
      </c>
      <c r="Q583" s="1045" t="inlineStr">
        <is>
          <t>R1720-15C0230</t>
        </is>
      </c>
      <c r="R583" s="1045" t="inlineStr">
        <is>
          <t>R1720-16C0230</t>
        </is>
      </c>
      <c r="S583" s="1045" t="inlineStr">
        <is>
          <t>R1720-17C0230</t>
        </is>
      </c>
      <c r="T583" s="1045" t="inlineStr">
        <is>
          <t>R1720-18C0230</t>
        </is>
      </c>
      <c r="U583" s="1045" t="inlineStr">
        <is>
          <t>R1720-19C0230</t>
        </is>
      </c>
      <c r="V583" s="1045" t="inlineStr">
        <is>
          <t>R1720-20C0230</t>
        </is>
      </c>
      <c r="W583" s="1045" t="inlineStr">
        <is>
          <t>R1720-21C0230</t>
        </is>
      </c>
      <c r="X583" s="1045" t="inlineStr">
        <is>
          <t>R1720-22C0230</t>
        </is>
      </c>
      <c r="Y583" s="1045" t="inlineStr">
        <is>
          <t>R1720-23C0230</t>
        </is>
      </c>
      <c r="Z583" s="1045" t="inlineStr">
        <is>
          <t>R1720-24C0230</t>
        </is>
      </c>
      <c r="AA583" s="1045" t="inlineStr">
        <is>
          <t>R1720-25C0230</t>
        </is>
      </c>
      <c r="AB583" s="1045" t="inlineStr">
        <is>
          <t>R1720-26C0230</t>
        </is>
      </c>
      <c r="AC583" s="1045" t="inlineStr">
        <is>
          <t>R1720-27C0230</t>
        </is>
      </c>
      <c r="AD583" s="1045" t="inlineStr">
        <is>
          <t>R1720-28C0230</t>
        </is>
      </c>
      <c r="AE583" s="1045" t="inlineStr">
        <is>
          <t>R1720-29C0230</t>
        </is>
      </c>
      <c r="AF583" s="1045" t="inlineStr">
        <is>
          <t>R1720-30C0230</t>
        </is>
      </c>
      <c r="AG583" s="1045" t="inlineStr">
        <is>
          <t>R1720-31C0230</t>
        </is>
      </c>
      <c r="AH583" s="1045" t="inlineStr">
        <is>
          <t>R1720-32C0230</t>
        </is>
      </c>
      <c r="AI583" s="1045" t="inlineStr">
        <is>
          <t>R1720-33C0230</t>
        </is>
      </c>
      <c r="AJ583" s="1045" t="inlineStr">
        <is>
          <t>R1720-34C0230</t>
        </is>
      </c>
      <c r="AK583" s="1045" t="inlineStr">
        <is>
          <t>R1720-35C0230</t>
        </is>
      </c>
      <c r="AL583" s="1045" t="inlineStr">
        <is>
          <t>R1720-36C0230</t>
        </is>
      </c>
      <c r="AM583" s="1045" t="inlineStr">
        <is>
          <t>R1720-37C0230</t>
        </is>
      </c>
      <c r="AN583" s="1045" t="inlineStr">
        <is>
          <t>R1720-38C0230</t>
        </is>
      </c>
      <c r="AO583" s="1045" t="inlineStr">
        <is>
          <t>R1720-39C0230</t>
        </is>
      </c>
      <c r="AP583" s="1045" t="inlineStr">
        <is>
          <t>R1720-40C0230</t>
        </is>
      </c>
      <c r="AQ583" s="1045" t="inlineStr">
        <is>
          <t>R1720-41C0230</t>
        </is>
      </c>
      <c r="AR583" s="1045" t="inlineStr">
        <is>
          <t>R1720-42C0230</t>
        </is>
      </c>
      <c r="AS583" s="1045" t="inlineStr">
        <is>
          <t>R1720-43C0230</t>
        </is>
      </c>
      <c r="AT583" s="1045" t="inlineStr">
        <is>
          <t>R1720-44C0230</t>
        </is>
      </c>
      <c r="AU583" s="1045" t="inlineStr">
        <is>
          <t>R1720-45C0230</t>
        </is>
      </c>
      <c r="AV583" s="1045" t="inlineStr">
        <is>
          <t>R1720-46C0230</t>
        </is>
      </c>
      <c r="AW583" s="1045" t="inlineStr">
        <is>
          <t>R1720-47C0230</t>
        </is>
      </c>
      <c r="AX583" s="1045" t="inlineStr">
        <is>
          <t>R1720-48C0230</t>
        </is>
      </c>
      <c r="AY583" s="1045" t="inlineStr">
        <is>
          <t>R1720-49C0230</t>
        </is>
      </c>
      <c r="AZ583" s="1045" t="inlineStr">
        <is>
          <t>R1720-50C0230</t>
        </is>
      </c>
      <c r="BA583" s="859" t="inlineStr">
        <is>
          <t>R1720</t>
        </is>
      </c>
      <c r="BB583" s="859" t="n"/>
      <c r="BC583" s="859" t="n"/>
      <c r="BD583" s="859" t="n"/>
    </row>
    <row r="584">
      <c r="B584" s="802" t="inlineStr">
        <is>
          <t>Simulated percentiles for Total (property and non-property) business</t>
        </is>
      </c>
      <c r="C584" s="1046" t="n"/>
      <c r="D584" s="1046" t="n"/>
      <c r="E584" s="1046" t="n"/>
      <c r="F584" s="1046" t="n"/>
      <c r="G584" s="1046" t="n"/>
      <c r="H584" s="1046" t="n"/>
      <c r="I584" s="1046" t="n"/>
      <c r="J584" s="1046" t="n"/>
      <c r="K584" s="1046" t="n"/>
      <c r="L584" s="1046" t="n"/>
      <c r="M584" s="1046" t="n"/>
      <c r="N584" s="1046" t="n"/>
      <c r="O584" s="1046" t="n"/>
      <c r="P584" s="1046" t="n"/>
      <c r="Q584" s="1046" t="n"/>
      <c r="R584" s="1046" t="n"/>
      <c r="S584" s="1046" t="n"/>
      <c r="T584" s="1046" t="n"/>
      <c r="U584" s="1046" t="n"/>
      <c r="V584" s="1046" t="n"/>
      <c r="W584" s="1046" t="n"/>
      <c r="X584" s="1046" t="n"/>
      <c r="Y584" s="1046" t="n"/>
      <c r="Z584" s="1046" t="n"/>
      <c r="AA584" s="1046" t="n"/>
      <c r="AB584" s="1046" t="n"/>
      <c r="AC584" s="1046" t="n"/>
      <c r="AD584" s="1046" t="n"/>
      <c r="AE584" s="1046" t="n"/>
      <c r="AF584" s="1046" t="n"/>
      <c r="AG584" s="1046" t="n"/>
      <c r="AH584" s="1046" t="n"/>
      <c r="AI584" s="1046" t="n"/>
      <c r="AJ584" s="1046" t="n"/>
      <c r="AK584" s="1046" t="n"/>
      <c r="AL584" s="1046" t="n"/>
      <c r="AM584" s="1046" t="n"/>
      <c r="AN584" s="1046" t="n"/>
      <c r="AO584" s="1046" t="n"/>
      <c r="AP584" s="1046" t="n"/>
      <c r="AQ584" s="1046" t="n"/>
      <c r="AR584" s="1046" t="n"/>
      <c r="AS584" s="1046" t="n"/>
      <c r="AT584" s="1046" t="n"/>
      <c r="AU584" s="1046" t="n"/>
      <c r="AV584" s="1046" t="n"/>
      <c r="AW584" s="1046" t="n"/>
      <c r="AX584" s="1046" t="n"/>
      <c r="AY584" s="1046" t="n"/>
      <c r="AZ584" s="1046" t="n"/>
      <c r="BB584" s="1048" t="n"/>
      <c r="BC584" s="1048" t="n"/>
      <c r="BD584" s="1048" t="n"/>
    </row>
    <row r="585">
      <c r="B585" s="799" t="n">
        <v>0.75</v>
      </c>
      <c r="C585" s="1045" t="inlineStr">
        <is>
          <t>R1730-1C0230</t>
        </is>
      </c>
      <c r="D585" s="1045" t="inlineStr">
        <is>
          <t>R1730-2C0230</t>
        </is>
      </c>
      <c r="E585" s="1045" t="inlineStr">
        <is>
          <t>R1730-3C0230</t>
        </is>
      </c>
      <c r="F585" s="1045" t="inlineStr">
        <is>
          <t>R1730-4C0230</t>
        </is>
      </c>
      <c r="G585" s="1045" t="inlineStr">
        <is>
          <t>R1730-5C0230</t>
        </is>
      </c>
      <c r="H585" s="1045" t="inlineStr">
        <is>
          <t>R1730-6C0230</t>
        </is>
      </c>
      <c r="I585" s="1045" t="inlineStr">
        <is>
          <t>R1730-7C0230</t>
        </is>
      </c>
      <c r="J585" s="1045" t="inlineStr">
        <is>
          <t>R1730-8C0230</t>
        </is>
      </c>
      <c r="K585" s="1045" t="inlineStr">
        <is>
          <t>R1730-9C0230</t>
        </is>
      </c>
      <c r="L585" s="1045" t="inlineStr">
        <is>
          <t>R1730-10C0230</t>
        </is>
      </c>
      <c r="M585" s="1045" t="inlineStr">
        <is>
          <t>R1730-11C0230</t>
        </is>
      </c>
      <c r="N585" s="1045" t="inlineStr">
        <is>
          <t>R1730-12C0230</t>
        </is>
      </c>
      <c r="O585" s="1045" t="inlineStr">
        <is>
          <t>R1730-13C0230</t>
        </is>
      </c>
      <c r="P585" s="1045" t="inlineStr">
        <is>
          <t>R1730-14C0230</t>
        </is>
      </c>
      <c r="Q585" s="1045" t="inlineStr">
        <is>
          <t>R1730-15C0230</t>
        </is>
      </c>
      <c r="R585" s="1045" t="inlineStr">
        <is>
          <t>R1730-16C0230</t>
        </is>
      </c>
      <c r="S585" s="1045" t="inlineStr">
        <is>
          <t>R1730-17C0230</t>
        </is>
      </c>
      <c r="T585" s="1045" t="inlineStr">
        <is>
          <t>R1730-18C0230</t>
        </is>
      </c>
      <c r="U585" s="1045" t="inlineStr">
        <is>
          <t>R1730-19C0230</t>
        </is>
      </c>
      <c r="V585" s="1045" t="inlineStr">
        <is>
          <t>R1730-20C0230</t>
        </is>
      </c>
      <c r="W585" s="1045" t="inlineStr">
        <is>
          <t>R1730-21C0230</t>
        </is>
      </c>
      <c r="X585" s="1045" t="inlineStr">
        <is>
          <t>R1730-22C0230</t>
        </is>
      </c>
      <c r="Y585" s="1045" t="inlineStr">
        <is>
          <t>R1730-23C0230</t>
        </is>
      </c>
      <c r="Z585" s="1045" t="inlineStr">
        <is>
          <t>R1730-24C0230</t>
        </is>
      </c>
      <c r="AA585" s="1045" t="inlineStr">
        <is>
          <t>R1730-25C0230</t>
        </is>
      </c>
      <c r="AB585" s="1045" t="inlineStr">
        <is>
          <t>R1730-26C0230</t>
        </is>
      </c>
      <c r="AC585" s="1045" t="inlineStr">
        <is>
          <t>R1730-27C0230</t>
        </is>
      </c>
      <c r="AD585" s="1045" t="inlineStr">
        <is>
          <t>R1730-28C0230</t>
        </is>
      </c>
      <c r="AE585" s="1045" t="inlineStr">
        <is>
          <t>R1730-29C0230</t>
        </is>
      </c>
      <c r="AF585" s="1045" t="inlineStr">
        <is>
          <t>R1730-30C0230</t>
        </is>
      </c>
      <c r="AG585" s="1045" t="inlineStr">
        <is>
          <t>R1730-31C0230</t>
        </is>
      </c>
      <c r="AH585" s="1045" t="inlineStr">
        <is>
          <t>R1730-32C0230</t>
        </is>
      </c>
      <c r="AI585" s="1045" t="inlineStr">
        <is>
          <t>R1730-33C0230</t>
        </is>
      </c>
      <c r="AJ585" s="1045" t="inlineStr">
        <is>
          <t>R1730-34C0230</t>
        </is>
      </c>
      <c r="AK585" s="1045" t="inlineStr">
        <is>
          <t>R1730-35C0230</t>
        </is>
      </c>
      <c r="AL585" s="1045" t="inlineStr">
        <is>
          <t>R1730-36C0230</t>
        </is>
      </c>
      <c r="AM585" s="1045" t="inlineStr">
        <is>
          <t>R1730-37C0230</t>
        </is>
      </c>
      <c r="AN585" s="1045" t="inlineStr">
        <is>
          <t>R1730-38C0230</t>
        </is>
      </c>
      <c r="AO585" s="1045" t="inlineStr">
        <is>
          <t>R1730-39C0230</t>
        </is>
      </c>
      <c r="AP585" s="1045" t="inlineStr">
        <is>
          <t>R1730-40C0230</t>
        </is>
      </c>
      <c r="AQ585" s="1045" t="inlineStr">
        <is>
          <t>R1730-41C0230</t>
        </is>
      </c>
      <c r="AR585" s="1045" t="inlineStr">
        <is>
          <t>R1730-42C0230</t>
        </is>
      </c>
      <c r="AS585" s="1045" t="inlineStr">
        <is>
          <t>R1730-43C0230</t>
        </is>
      </c>
      <c r="AT585" s="1045" t="inlineStr">
        <is>
          <t>R1730-44C0230</t>
        </is>
      </c>
      <c r="AU585" s="1045" t="inlineStr">
        <is>
          <t>R1730-45C0230</t>
        </is>
      </c>
      <c r="AV585" s="1045" t="inlineStr">
        <is>
          <t>R1730-46C0230</t>
        </is>
      </c>
      <c r="AW585" s="1045" t="inlineStr">
        <is>
          <t>R1730-47C0230</t>
        </is>
      </c>
      <c r="AX585" s="1045" t="inlineStr">
        <is>
          <t>R1730-48C0230</t>
        </is>
      </c>
      <c r="AY585" s="1045" t="inlineStr">
        <is>
          <t>R1730-49C0230</t>
        </is>
      </c>
      <c r="AZ585" s="1045" t="inlineStr">
        <is>
          <t>R1730-50C0230</t>
        </is>
      </c>
      <c r="BA585" s="859" t="inlineStr">
        <is>
          <t>R1730</t>
        </is>
      </c>
      <c r="BB585" s="859" t="n"/>
      <c r="BC585" s="859" t="n"/>
      <c r="BD585" s="859" t="n"/>
    </row>
    <row r="586">
      <c r="B586" s="799" t="n">
        <v>0.9</v>
      </c>
      <c r="C586" s="1045" t="inlineStr">
        <is>
          <t>R1740-1C0230</t>
        </is>
      </c>
      <c r="D586" s="1045" t="inlineStr">
        <is>
          <t>R1740-2C0230</t>
        </is>
      </c>
      <c r="E586" s="1045" t="inlineStr">
        <is>
          <t>R1740-3C0230</t>
        </is>
      </c>
      <c r="F586" s="1045" t="inlineStr">
        <is>
          <t>R1740-4C0230</t>
        </is>
      </c>
      <c r="G586" s="1045" t="inlineStr">
        <is>
          <t>R1740-5C0230</t>
        </is>
      </c>
      <c r="H586" s="1045" t="inlineStr">
        <is>
          <t>R1740-6C0230</t>
        </is>
      </c>
      <c r="I586" s="1045" t="inlineStr">
        <is>
          <t>R1740-7C0230</t>
        </is>
      </c>
      <c r="J586" s="1045" t="inlineStr">
        <is>
          <t>R1740-8C0230</t>
        </is>
      </c>
      <c r="K586" s="1045" t="inlineStr">
        <is>
          <t>R1740-9C0230</t>
        </is>
      </c>
      <c r="L586" s="1045" t="inlineStr">
        <is>
          <t>R1740-10C0230</t>
        </is>
      </c>
      <c r="M586" s="1045" t="inlineStr">
        <is>
          <t>R1740-11C0230</t>
        </is>
      </c>
      <c r="N586" s="1045" t="inlineStr">
        <is>
          <t>R1740-12C0230</t>
        </is>
      </c>
      <c r="O586" s="1045" t="inlineStr">
        <is>
          <t>R1740-13C0230</t>
        </is>
      </c>
      <c r="P586" s="1045" t="inlineStr">
        <is>
          <t>R1740-14C0230</t>
        </is>
      </c>
      <c r="Q586" s="1045" t="inlineStr">
        <is>
          <t>R1740-15C0230</t>
        </is>
      </c>
      <c r="R586" s="1045" t="inlineStr">
        <is>
          <t>R1740-16C0230</t>
        </is>
      </c>
      <c r="S586" s="1045" t="inlineStr">
        <is>
          <t>R1740-17C0230</t>
        </is>
      </c>
      <c r="T586" s="1045" t="inlineStr">
        <is>
          <t>R1740-18C0230</t>
        </is>
      </c>
      <c r="U586" s="1045" t="inlineStr">
        <is>
          <t>R1740-19C0230</t>
        </is>
      </c>
      <c r="V586" s="1045" t="inlineStr">
        <is>
          <t>R1740-20C0230</t>
        </is>
      </c>
      <c r="W586" s="1045" t="inlineStr">
        <is>
          <t>R1740-21C0230</t>
        </is>
      </c>
      <c r="X586" s="1045" t="inlineStr">
        <is>
          <t>R1740-22C0230</t>
        </is>
      </c>
      <c r="Y586" s="1045" t="inlineStr">
        <is>
          <t>R1740-23C0230</t>
        </is>
      </c>
      <c r="Z586" s="1045" t="inlineStr">
        <is>
          <t>R1740-24C0230</t>
        </is>
      </c>
      <c r="AA586" s="1045" t="inlineStr">
        <is>
          <t>R1740-25C0230</t>
        </is>
      </c>
      <c r="AB586" s="1045" t="inlineStr">
        <is>
          <t>R1740-26C0230</t>
        </is>
      </c>
      <c r="AC586" s="1045" t="inlineStr">
        <is>
          <t>R1740-27C0230</t>
        </is>
      </c>
      <c r="AD586" s="1045" t="inlineStr">
        <is>
          <t>R1740-28C0230</t>
        </is>
      </c>
      <c r="AE586" s="1045" t="inlineStr">
        <is>
          <t>R1740-29C0230</t>
        </is>
      </c>
      <c r="AF586" s="1045" t="inlineStr">
        <is>
          <t>R1740-30C0230</t>
        </is>
      </c>
      <c r="AG586" s="1045" t="inlineStr">
        <is>
          <t>R1740-31C0230</t>
        </is>
      </c>
      <c r="AH586" s="1045" t="inlineStr">
        <is>
          <t>R1740-32C0230</t>
        </is>
      </c>
      <c r="AI586" s="1045" t="inlineStr">
        <is>
          <t>R1740-33C0230</t>
        </is>
      </c>
      <c r="AJ586" s="1045" t="inlineStr">
        <is>
          <t>R1740-34C0230</t>
        </is>
      </c>
      <c r="AK586" s="1045" t="inlineStr">
        <is>
          <t>R1740-35C0230</t>
        </is>
      </c>
      <c r="AL586" s="1045" t="inlineStr">
        <is>
          <t>R1740-36C0230</t>
        </is>
      </c>
      <c r="AM586" s="1045" t="inlineStr">
        <is>
          <t>R1740-37C0230</t>
        </is>
      </c>
      <c r="AN586" s="1045" t="inlineStr">
        <is>
          <t>R1740-38C0230</t>
        </is>
      </c>
      <c r="AO586" s="1045" t="inlineStr">
        <is>
          <t>R1740-39C0230</t>
        </is>
      </c>
      <c r="AP586" s="1045" t="inlineStr">
        <is>
          <t>R1740-40C0230</t>
        </is>
      </c>
      <c r="AQ586" s="1045" t="inlineStr">
        <is>
          <t>R1740-41C0230</t>
        </is>
      </c>
      <c r="AR586" s="1045" t="inlineStr">
        <is>
          <t>R1740-42C0230</t>
        </is>
      </c>
      <c r="AS586" s="1045" t="inlineStr">
        <is>
          <t>R1740-43C0230</t>
        </is>
      </c>
      <c r="AT586" s="1045" t="inlineStr">
        <is>
          <t>R1740-44C0230</t>
        </is>
      </c>
      <c r="AU586" s="1045" t="inlineStr">
        <is>
          <t>R1740-45C0230</t>
        </is>
      </c>
      <c r="AV586" s="1045" t="inlineStr">
        <is>
          <t>R1740-46C0230</t>
        </is>
      </c>
      <c r="AW586" s="1045" t="inlineStr">
        <is>
          <t>R1740-47C0230</t>
        </is>
      </c>
      <c r="AX586" s="1045" t="inlineStr">
        <is>
          <t>R1740-48C0230</t>
        </is>
      </c>
      <c r="AY586" s="1045" t="inlineStr">
        <is>
          <t>R1740-49C0230</t>
        </is>
      </c>
      <c r="AZ586" s="1045" t="inlineStr">
        <is>
          <t>R1740-50C0230</t>
        </is>
      </c>
      <c r="BA586" s="859" t="inlineStr">
        <is>
          <t>R1740</t>
        </is>
      </c>
      <c r="BB586" s="859" t="n"/>
      <c r="BC586" s="859" t="n"/>
      <c r="BD586" s="859" t="n"/>
    </row>
    <row r="587">
      <c r="B587" s="799" t="n">
        <v>0.96</v>
      </c>
      <c r="C587" s="1045" t="inlineStr">
        <is>
          <t>R1750-1C0230</t>
        </is>
      </c>
      <c r="D587" s="1045" t="inlineStr">
        <is>
          <t>R1750-2C0230</t>
        </is>
      </c>
      <c r="E587" s="1045" t="inlineStr">
        <is>
          <t>R1750-3C0230</t>
        </is>
      </c>
      <c r="F587" s="1045" t="inlineStr">
        <is>
          <t>R1750-4C0230</t>
        </is>
      </c>
      <c r="G587" s="1045" t="inlineStr">
        <is>
          <t>R1750-5C0230</t>
        </is>
      </c>
      <c r="H587" s="1045" t="inlineStr">
        <is>
          <t>R1750-6C0230</t>
        </is>
      </c>
      <c r="I587" s="1045" t="inlineStr">
        <is>
          <t>R1750-7C0230</t>
        </is>
      </c>
      <c r="J587" s="1045" t="inlineStr">
        <is>
          <t>R1750-8C0230</t>
        </is>
      </c>
      <c r="K587" s="1045" t="inlineStr">
        <is>
          <t>R1750-9C0230</t>
        </is>
      </c>
      <c r="L587" s="1045" t="inlineStr">
        <is>
          <t>R1750-10C0230</t>
        </is>
      </c>
      <c r="M587" s="1045" t="inlineStr">
        <is>
          <t>R1750-11C0230</t>
        </is>
      </c>
      <c r="N587" s="1045" t="inlineStr">
        <is>
          <t>R1750-12C0230</t>
        </is>
      </c>
      <c r="O587" s="1045" t="inlineStr">
        <is>
          <t>R1750-13C0230</t>
        </is>
      </c>
      <c r="P587" s="1045" t="inlineStr">
        <is>
          <t>R1750-14C0230</t>
        </is>
      </c>
      <c r="Q587" s="1045" t="inlineStr">
        <is>
          <t>R1750-15C0230</t>
        </is>
      </c>
      <c r="R587" s="1045" t="inlineStr">
        <is>
          <t>R1750-16C0230</t>
        </is>
      </c>
      <c r="S587" s="1045" t="inlineStr">
        <is>
          <t>R1750-17C0230</t>
        </is>
      </c>
      <c r="T587" s="1045" t="inlineStr">
        <is>
          <t>R1750-18C0230</t>
        </is>
      </c>
      <c r="U587" s="1045" t="inlineStr">
        <is>
          <t>R1750-19C0230</t>
        </is>
      </c>
      <c r="V587" s="1045" t="inlineStr">
        <is>
          <t>R1750-20C0230</t>
        </is>
      </c>
      <c r="W587" s="1045" t="inlineStr">
        <is>
          <t>R1750-21C0230</t>
        </is>
      </c>
      <c r="X587" s="1045" t="inlineStr">
        <is>
          <t>R1750-22C0230</t>
        </is>
      </c>
      <c r="Y587" s="1045" t="inlineStr">
        <is>
          <t>R1750-23C0230</t>
        </is>
      </c>
      <c r="Z587" s="1045" t="inlineStr">
        <is>
          <t>R1750-24C0230</t>
        </is>
      </c>
      <c r="AA587" s="1045" t="inlineStr">
        <is>
          <t>R1750-25C0230</t>
        </is>
      </c>
      <c r="AB587" s="1045" t="inlineStr">
        <is>
          <t>R1750-26C0230</t>
        </is>
      </c>
      <c r="AC587" s="1045" t="inlineStr">
        <is>
          <t>R1750-27C0230</t>
        </is>
      </c>
      <c r="AD587" s="1045" t="inlineStr">
        <is>
          <t>R1750-28C0230</t>
        </is>
      </c>
      <c r="AE587" s="1045" t="inlineStr">
        <is>
          <t>R1750-29C0230</t>
        </is>
      </c>
      <c r="AF587" s="1045" t="inlineStr">
        <is>
          <t>R1750-30C0230</t>
        </is>
      </c>
      <c r="AG587" s="1045" t="inlineStr">
        <is>
          <t>R1750-31C0230</t>
        </is>
      </c>
      <c r="AH587" s="1045" t="inlineStr">
        <is>
          <t>R1750-32C0230</t>
        </is>
      </c>
      <c r="AI587" s="1045" t="inlineStr">
        <is>
          <t>R1750-33C0230</t>
        </is>
      </c>
      <c r="AJ587" s="1045" t="inlineStr">
        <is>
          <t>R1750-34C0230</t>
        </is>
      </c>
      <c r="AK587" s="1045" t="inlineStr">
        <is>
          <t>R1750-35C0230</t>
        </is>
      </c>
      <c r="AL587" s="1045" t="inlineStr">
        <is>
          <t>R1750-36C0230</t>
        </is>
      </c>
      <c r="AM587" s="1045" t="inlineStr">
        <is>
          <t>R1750-37C0230</t>
        </is>
      </c>
      <c r="AN587" s="1045" t="inlineStr">
        <is>
          <t>R1750-38C0230</t>
        </is>
      </c>
      <c r="AO587" s="1045" t="inlineStr">
        <is>
          <t>R1750-39C0230</t>
        </is>
      </c>
      <c r="AP587" s="1045" t="inlineStr">
        <is>
          <t>R1750-40C0230</t>
        </is>
      </c>
      <c r="AQ587" s="1045" t="inlineStr">
        <is>
          <t>R1750-41C0230</t>
        </is>
      </c>
      <c r="AR587" s="1045" t="inlineStr">
        <is>
          <t>R1750-42C0230</t>
        </is>
      </c>
      <c r="AS587" s="1045" t="inlineStr">
        <is>
          <t>R1750-43C0230</t>
        </is>
      </c>
      <c r="AT587" s="1045" t="inlineStr">
        <is>
          <t>R1750-44C0230</t>
        </is>
      </c>
      <c r="AU587" s="1045" t="inlineStr">
        <is>
          <t>R1750-45C0230</t>
        </is>
      </c>
      <c r="AV587" s="1045" t="inlineStr">
        <is>
          <t>R1750-46C0230</t>
        </is>
      </c>
      <c r="AW587" s="1045" t="inlineStr">
        <is>
          <t>R1750-47C0230</t>
        </is>
      </c>
      <c r="AX587" s="1045" t="inlineStr">
        <is>
          <t>R1750-48C0230</t>
        </is>
      </c>
      <c r="AY587" s="1045" t="inlineStr">
        <is>
          <t>R1750-49C0230</t>
        </is>
      </c>
      <c r="AZ587" s="1045" t="inlineStr">
        <is>
          <t>R1750-50C0230</t>
        </is>
      </c>
      <c r="BA587" s="859" t="inlineStr">
        <is>
          <t>R1750</t>
        </is>
      </c>
      <c r="BB587" s="859" t="n"/>
      <c r="BC587" s="859" t="n"/>
      <c r="BD587" s="859" t="n"/>
    </row>
    <row r="588">
      <c r="B588" s="799" t="n">
        <v>0.98</v>
      </c>
      <c r="C588" s="1045" t="inlineStr">
        <is>
          <t>R1760-1C0230</t>
        </is>
      </c>
      <c r="D588" s="1045" t="inlineStr">
        <is>
          <t>R1760-2C0230</t>
        </is>
      </c>
      <c r="E588" s="1045" t="inlineStr">
        <is>
          <t>R1760-3C0230</t>
        </is>
      </c>
      <c r="F588" s="1045" t="inlineStr">
        <is>
          <t>R1760-4C0230</t>
        </is>
      </c>
      <c r="G588" s="1045" t="inlineStr">
        <is>
          <t>R1760-5C0230</t>
        </is>
      </c>
      <c r="H588" s="1045" t="inlineStr">
        <is>
          <t>R1760-6C0230</t>
        </is>
      </c>
      <c r="I588" s="1045" t="inlineStr">
        <is>
          <t>R1760-7C0230</t>
        </is>
      </c>
      <c r="J588" s="1045" t="inlineStr">
        <is>
          <t>R1760-8C0230</t>
        </is>
      </c>
      <c r="K588" s="1045" t="inlineStr">
        <is>
          <t>R1760-9C0230</t>
        </is>
      </c>
      <c r="L588" s="1045" t="inlineStr">
        <is>
          <t>R1760-10C0230</t>
        </is>
      </c>
      <c r="M588" s="1045" t="inlineStr">
        <is>
          <t>R1760-11C0230</t>
        </is>
      </c>
      <c r="N588" s="1045" t="inlineStr">
        <is>
          <t>R1760-12C0230</t>
        </is>
      </c>
      <c r="O588" s="1045" t="inlineStr">
        <is>
          <t>R1760-13C0230</t>
        </is>
      </c>
      <c r="P588" s="1045" t="inlineStr">
        <is>
          <t>R1760-14C0230</t>
        </is>
      </c>
      <c r="Q588" s="1045" t="inlineStr">
        <is>
          <t>R1760-15C0230</t>
        </is>
      </c>
      <c r="R588" s="1045" t="inlineStr">
        <is>
          <t>R1760-16C0230</t>
        </is>
      </c>
      <c r="S588" s="1045" t="inlineStr">
        <is>
          <t>R1760-17C0230</t>
        </is>
      </c>
      <c r="T588" s="1045" t="inlineStr">
        <is>
          <t>R1760-18C0230</t>
        </is>
      </c>
      <c r="U588" s="1045" t="inlineStr">
        <is>
          <t>R1760-19C0230</t>
        </is>
      </c>
      <c r="V588" s="1045" t="inlineStr">
        <is>
          <t>R1760-20C0230</t>
        </is>
      </c>
      <c r="W588" s="1045" t="inlineStr">
        <is>
          <t>R1760-21C0230</t>
        </is>
      </c>
      <c r="X588" s="1045" t="inlineStr">
        <is>
          <t>R1760-22C0230</t>
        </is>
      </c>
      <c r="Y588" s="1045" t="inlineStr">
        <is>
          <t>R1760-23C0230</t>
        </is>
      </c>
      <c r="Z588" s="1045" t="inlineStr">
        <is>
          <t>R1760-24C0230</t>
        </is>
      </c>
      <c r="AA588" s="1045" t="inlineStr">
        <is>
          <t>R1760-25C0230</t>
        </is>
      </c>
      <c r="AB588" s="1045" t="inlineStr">
        <is>
          <t>R1760-26C0230</t>
        </is>
      </c>
      <c r="AC588" s="1045" t="inlineStr">
        <is>
          <t>R1760-27C0230</t>
        </is>
      </c>
      <c r="AD588" s="1045" t="inlineStr">
        <is>
          <t>R1760-28C0230</t>
        </is>
      </c>
      <c r="AE588" s="1045" t="inlineStr">
        <is>
          <t>R1760-29C0230</t>
        </is>
      </c>
      <c r="AF588" s="1045" t="inlineStr">
        <is>
          <t>R1760-30C0230</t>
        </is>
      </c>
      <c r="AG588" s="1045" t="inlineStr">
        <is>
          <t>R1760-31C0230</t>
        </is>
      </c>
      <c r="AH588" s="1045" t="inlineStr">
        <is>
          <t>R1760-32C0230</t>
        </is>
      </c>
      <c r="AI588" s="1045" t="inlineStr">
        <is>
          <t>R1760-33C0230</t>
        </is>
      </c>
      <c r="AJ588" s="1045" t="inlineStr">
        <is>
          <t>R1760-34C0230</t>
        </is>
      </c>
      <c r="AK588" s="1045" t="inlineStr">
        <is>
          <t>R1760-35C0230</t>
        </is>
      </c>
      <c r="AL588" s="1045" t="inlineStr">
        <is>
          <t>R1760-36C0230</t>
        </is>
      </c>
      <c r="AM588" s="1045" t="inlineStr">
        <is>
          <t>R1760-37C0230</t>
        </is>
      </c>
      <c r="AN588" s="1045" t="inlineStr">
        <is>
          <t>R1760-38C0230</t>
        </is>
      </c>
      <c r="AO588" s="1045" t="inlineStr">
        <is>
          <t>R1760-39C0230</t>
        </is>
      </c>
      <c r="AP588" s="1045" t="inlineStr">
        <is>
          <t>R1760-40C0230</t>
        </is>
      </c>
      <c r="AQ588" s="1045" t="inlineStr">
        <is>
          <t>R1760-41C0230</t>
        </is>
      </c>
      <c r="AR588" s="1045" t="inlineStr">
        <is>
          <t>R1760-42C0230</t>
        </is>
      </c>
      <c r="AS588" s="1045" t="inlineStr">
        <is>
          <t>R1760-43C0230</t>
        </is>
      </c>
      <c r="AT588" s="1045" t="inlineStr">
        <is>
          <t>R1760-44C0230</t>
        </is>
      </c>
      <c r="AU588" s="1045" t="inlineStr">
        <is>
          <t>R1760-45C0230</t>
        </is>
      </c>
      <c r="AV588" s="1045" t="inlineStr">
        <is>
          <t>R1760-46C0230</t>
        </is>
      </c>
      <c r="AW588" s="1045" t="inlineStr">
        <is>
          <t>R1760-47C0230</t>
        </is>
      </c>
      <c r="AX588" s="1045" t="inlineStr">
        <is>
          <t>R1760-48C0230</t>
        </is>
      </c>
      <c r="AY588" s="1045" t="inlineStr">
        <is>
          <t>R1760-49C0230</t>
        </is>
      </c>
      <c r="AZ588" s="1045" t="inlineStr">
        <is>
          <t>R1760-50C0230</t>
        </is>
      </c>
      <c r="BA588" s="859" t="inlineStr">
        <is>
          <t>R1760</t>
        </is>
      </c>
      <c r="BB588" s="859" t="n"/>
      <c r="BC588" s="859" t="n"/>
      <c r="BD588" s="859" t="n"/>
    </row>
    <row r="589">
      <c r="B589" s="799" t="n">
        <v>0.99</v>
      </c>
      <c r="C589" s="1045" t="inlineStr">
        <is>
          <t>R1770-1C0230</t>
        </is>
      </c>
      <c r="D589" s="1045" t="inlineStr">
        <is>
          <t>R1770-2C0230</t>
        </is>
      </c>
      <c r="E589" s="1045" t="inlineStr">
        <is>
          <t>R1770-3C0230</t>
        </is>
      </c>
      <c r="F589" s="1045" t="inlineStr">
        <is>
          <t>R1770-4C0230</t>
        </is>
      </c>
      <c r="G589" s="1045" t="inlineStr">
        <is>
          <t>R1770-5C0230</t>
        </is>
      </c>
      <c r="H589" s="1045" t="inlineStr">
        <is>
          <t>R1770-6C0230</t>
        </is>
      </c>
      <c r="I589" s="1045" t="inlineStr">
        <is>
          <t>R1770-7C0230</t>
        </is>
      </c>
      <c r="J589" s="1045" t="inlineStr">
        <is>
          <t>R1770-8C0230</t>
        </is>
      </c>
      <c r="K589" s="1045" t="inlineStr">
        <is>
          <t>R1770-9C0230</t>
        </is>
      </c>
      <c r="L589" s="1045" t="inlineStr">
        <is>
          <t>R1770-10C0230</t>
        </is>
      </c>
      <c r="M589" s="1045" t="inlineStr">
        <is>
          <t>R1770-11C0230</t>
        </is>
      </c>
      <c r="N589" s="1045" t="inlineStr">
        <is>
          <t>R1770-12C0230</t>
        </is>
      </c>
      <c r="O589" s="1045" t="inlineStr">
        <is>
          <t>R1770-13C0230</t>
        </is>
      </c>
      <c r="P589" s="1045" t="inlineStr">
        <is>
          <t>R1770-14C0230</t>
        </is>
      </c>
      <c r="Q589" s="1045" t="inlineStr">
        <is>
          <t>R1770-15C0230</t>
        </is>
      </c>
      <c r="R589" s="1045" t="inlineStr">
        <is>
          <t>R1770-16C0230</t>
        </is>
      </c>
      <c r="S589" s="1045" t="inlineStr">
        <is>
          <t>R1770-17C0230</t>
        </is>
      </c>
      <c r="T589" s="1045" t="inlineStr">
        <is>
          <t>R1770-18C0230</t>
        </is>
      </c>
      <c r="U589" s="1045" t="inlineStr">
        <is>
          <t>R1770-19C0230</t>
        </is>
      </c>
      <c r="V589" s="1045" t="inlineStr">
        <is>
          <t>R1770-20C0230</t>
        </is>
      </c>
      <c r="W589" s="1045" t="inlineStr">
        <is>
          <t>R1770-21C0230</t>
        </is>
      </c>
      <c r="X589" s="1045" t="inlineStr">
        <is>
          <t>R1770-22C0230</t>
        </is>
      </c>
      <c r="Y589" s="1045" t="inlineStr">
        <is>
          <t>R1770-23C0230</t>
        </is>
      </c>
      <c r="Z589" s="1045" t="inlineStr">
        <is>
          <t>R1770-24C0230</t>
        </is>
      </c>
      <c r="AA589" s="1045" t="inlineStr">
        <is>
          <t>R1770-25C0230</t>
        </is>
      </c>
      <c r="AB589" s="1045" t="inlineStr">
        <is>
          <t>R1770-26C0230</t>
        </is>
      </c>
      <c r="AC589" s="1045" t="inlineStr">
        <is>
          <t>R1770-27C0230</t>
        </is>
      </c>
      <c r="AD589" s="1045" t="inlineStr">
        <is>
          <t>R1770-28C0230</t>
        </is>
      </c>
      <c r="AE589" s="1045" t="inlineStr">
        <is>
          <t>R1770-29C0230</t>
        </is>
      </c>
      <c r="AF589" s="1045" t="inlineStr">
        <is>
          <t>R1770-30C0230</t>
        </is>
      </c>
      <c r="AG589" s="1045" t="inlineStr">
        <is>
          <t>R1770-31C0230</t>
        </is>
      </c>
      <c r="AH589" s="1045" t="inlineStr">
        <is>
          <t>R1770-32C0230</t>
        </is>
      </c>
      <c r="AI589" s="1045" t="inlineStr">
        <is>
          <t>R1770-33C0230</t>
        </is>
      </c>
      <c r="AJ589" s="1045" t="inlineStr">
        <is>
          <t>R1770-34C0230</t>
        </is>
      </c>
      <c r="AK589" s="1045" t="inlineStr">
        <is>
          <t>R1770-35C0230</t>
        </is>
      </c>
      <c r="AL589" s="1045" t="inlineStr">
        <is>
          <t>R1770-36C0230</t>
        </is>
      </c>
      <c r="AM589" s="1045" t="inlineStr">
        <is>
          <t>R1770-37C0230</t>
        </is>
      </c>
      <c r="AN589" s="1045" t="inlineStr">
        <is>
          <t>R1770-38C0230</t>
        </is>
      </c>
      <c r="AO589" s="1045" t="inlineStr">
        <is>
          <t>R1770-39C0230</t>
        </is>
      </c>
      <c r="AP589" s="1045" t="inlineStr">
        <is>
          <t>R1770-40C0230</t>
        </is>
      </c>
      <c r="AQ589" s="1045" t="inlineStr">
        <is>
          <t>R1770-41C0230</t>
        </is>
      </c>
      <c r="AR589" s="1045" t="inlineStr">
        <is>
          <t>R1770-42C0230</t>
        </is>
      </c>
      <c r="AS589" s="1045" t="inlineStr">
        <is>
          <t>R1770-43C0230</t>
        </is>
      </c>
      <c r="AT589" s="1045" t="inlineStr">
        <is>
          <t>R1770-44C0230</t>
        </is>
      </c>
      <c r="AU589" s="1045" t="inlineStr">
        <is>
          <t>R1770-45C0230</t>
        </is>
      </c>
      <c r="AV589" s="1045" t="inlineStr">
        <is>
          <t>R1770-46C0230</t>
        </is>
      </c>
      <c r="AW589" s="1045" t="inlineStr">
        <is>
          <t>R1770-47C0230</t>
        </is>
      </c>
      <c r="AX589" s="1045" t="inlineStr">
        <is>
          <t>R1770-48C0230</t>
        </is>
      </c>
      <c r="AY589" s="1045" t="inlineStr">
        <is>
          <t>R1770-49C0230</t>
        </is>
      </c>
      <c r="AZ589" s="1045" t="inlineStr">
        <is>
          <t>R1770-50C0230</t>
        </is>
      </c>
      <c r="BA589" s="859" t="inlineStr">
        <is>
          <t>R1770</t>
        </is>
      </c>
      <c r="BB589" s="859" t="n"/>
      <c r="BC589" s="859" t="n"/>
      <c r="BD589" s="859" t="n"/>
    </row>
    <row r="590">
      <c r="B590" s="799" t="n">
        <v>0.995</v>
      </c>
      <c r="C590" s="1045" t="inlineStr">
        <is>
          <t>R1780-1C0230</t>
        </is>
      </c>
      <c r="D590" s="1045" t="inlineStr">
        <is>
          <t>R1780-2C0230</t>
        </is>
      </c>
      <c r="E590" s="1045" t="inlineStr">
        <is>
          <t>R1780-3C0230</t>
        </is>
      </c>
      <c r="F590" s="1045" t="inlineStr">
        <is>
          <t>R1780-4C0230</t>
        </is>
      </c>
      <c r="G590" s="1045" t="inlineStr">
        <is>
          <t>R1780-5C0230</t>
        </is>
      </c>
      <c r="H590" s="1045" t="inlineStr">
        <is>
          <t>R1780-6C0230</t>
        </is>
      </c>
      <c r="I590" s="1045" t="inlineStr">
        <is>
          <t>R1780-7C0230</t>
        </is>
      </c>
      <c r="J590" s="1045" t="inlineStr">
        <is>
          <t>R1780-8C0230</t>
        </is>
      </c>
      <c r="K590" s="1045" t="inlineStr">
        <is>
          <t>R1780-9C0230</t>
        </is>
      </c>
      <c r="L590" s="1045" t="inlineStr">
        <is>
          <t>R1780-10C0230</t>
        </is>
      </c>
      <c r="M590" s="1045" t="inlineStr">
        <is>
          <t>R1780-11C0230</t>
        </is>
      </c>
      <c r="N590" s="1045" t="inlineStr">
        <is>
          <t>R1780-12C0230</t>
        </is>
      </c>
      <c r="O590" s="1045" t="inlineStr">
        <is>
          <t>R1780-13C0230</t>
        </is>
      </c>
      <c r="P590" s="1045" t="inlineStr">
        <is>
          <t>R1780-14C0230</t>
        </is>
      </c>
      <c r="Q590" s="1045" t="inlineStr">
        <is>
          <t>R1780-15C0230</t>
        </is>
      </c>
      <c r="R590" s="1045" t="inlineStr">
        <is>
          <t>R1780-16C0230</t>
        </is>
      </c>
      <c r="S590" s="1045" t="inlineStr">
        <is>
          <t>R1780-17C0230</t>
        </is>
      </c>
      <c r="T590" s="1045" t="inlineStr">
        <is>
          <t>R1780-18C0230</t>
        </is>
      </c>
      <c r="U590" s="1045" t="inlineStr">
        <is>
          <t>R1780-19C0230</t>
        </is>
      </c>
      <c r="V590" s="1045" t="inlineStr">
        <is>
          <t>R1780-20C0230</t>
        </is>
      </c>
      <c r="W590" s="1045" t="inlineStr">
        <is>
          <t>R1780-21C0230</t>
        </is>
      </c>
      <c r="X590" s="1045" t="inlineStr">
        <is>
          <t>R1780-22C0230</t>
        </is>
      </c>
      <c r="Y590" s="1045" t="inlineStr">
        <is>
          <t>R1780-23C0230</t>
        </is>
      </c>
      <c r="Z590" s="1045" t="inlineStr">
        <is>
          <t>R1780-24C0230</t>
        </is>
      </c>
      <c r="AA590" s="1045" t="inlineStr">
        <is>
          <t>R1780-25C0230</t>
        </is>
      </c>
      <c r="AB590" s="1045" t="inlineStr">
        <is>
          <t>R1780-26C0230</t>
        </is>
      </c>
      <c r="AC590" s="1045" t="inlineStr">
        <is>
          <t>R1780-27C0230</t>
        </is>
      </c>
      <c r="AD590" s="1045" t="inlineStr">
        <is>
          <t>R1780-28C0230</t>
        </is>
      </c>
      <c r="AE590" s="1045" t="inlineStr">
        <is>
          <t>R1780-29C0230</t>
        </is>
      </c>
      <c r="AF590" s="1045" t="inlineStr">
        <is>
          <t>R1780-30C0230</t>
        </is>
      </c>
      <c r="AG590" s="1045" t="inlineStr">
        <is>
          <t>R1780-31C0230</t>
        </is>
      </c>
      <c r="AH590" s="1045" t="inlineStr">
        <is>
          <t>R1780-32C0230</t>
        </is>
      </c>
      <c r="AI590" s="1045" t="inlineStr">
        <is>
          <t>R1780-33C0230</t>
        </is>
      </c>
      <c r="AJ590" s="1045" t="inlineStr">
        <is>
          <t>R1780-34C0230</t>
        </is>
      </c>
      <c r="AK590" s="1045" t="inlineStr">
        <is>
          <t>R1780-35C0230</t>
        </is>
      </c>
      <c r="AL590" s="1045" t="inlineStr">
        <is>
          <t>R1780-36C0230</t>
        </is>
      </c>
      <c r="AM590" s="1045" t="inlineStr">
        <is>
          <t>R1780-37C0230</t>
        </is>
      </c>
      <c r="AN590" s="1045" t="inlineStr">
        <is>
          <t>R1780-38C0230</t>
        </is>
      </c>
      <c r="AO590" s="1045" t="inlineStr">
        <is>
          <t>R1780-39C0230</t>
        </is>
      </c>
      <c r="AP590" s="1045" t="inlineStr">
        <is>
          <t>R1780-40C0230</t>
        </is>
      </c>
      <c r="AQ590" s="1045" t="inlineStr">
        <is>
          <t>R1780-41C0230</t>
        </is>
      </c>
      <c r="AR590" s="1045" t="inlineStr">
        <is>
          <t>R1780-42C0230</t>
        </is>
      </c>
      <c r="AS590" s="1045" t="inlineStr">
        <is>
          <t>R1780-43C0230</t>
        </is>
      </c>
      <c r="AT590" s="1045" t="inlineStr">
        <is>
          <t>R1780-44C0230</t>
        </is>
      </c>
      <c r="AU590" s="1045" t="inlineStr">
        <is>
          <t>R1780-45C0230</t>
        </is>
      </c>
      <c r="AV590" s="1045" t="inlineStr">
        <is>
          <t>R1780-46C0230</t>
        </is>
      </c>
      <c r="AW590" s="1045" t="inlineStr">
        <is>
          <t>R1780-47C0230</t>
        </is>
      </c>
      <c r="AX590" s="1045" t="inlineStr">
        <is>
          <t>R1780-48C0230</t>
        </is>
      </c>
      <c r="AY590" s="1045" t="inlineStr">
        <is>
          <t>R1780-49C0230</t>
        </is>
      </c>
      <c r="AZ590" s="1045" t="inlineStr">
        <is>
          <t>R1780-50C0230</t>
        </is>
      </c>
      <c r="BA590" s="859" t="inlineStr">
        <is>
          <t>R1780</t>
        </is>
      </c>
      <c r="BB590" s="859" t="n"/>
      <c r="BC590" s="859" t="n"/>
      <c r="BD590" s="859" t="n"/>
    </row>
    <row r="591">
      <c r="B591" s="799" t="n">
        <v>0.996</v>
      </c>
      <c r="C591" s="1045" t="inlineStr">
        <is>
          <t>R1790-1C0230</t>
        </is>
      </c>
      <c r="D591" s="1045" t="inlineStr">
        <is>
          <t>R1790-2C0230</t>
        </is>
      </c>
      <c r="E591" s="1045" t="inlineStr">
        <is>
          <t>R1790-3C0230</t>
        </is>
      </c>
      <c r="F591" s="1045" t="inlineStr">
        <is>
          <t>R1790-4C0230</t>
        </is>
      </c>
      <c r="G591" s="1045" t="inlineStr">
        <is>
          <t>R1790-5C0230</t>
        </is>
      </c>
      <c r="H591" s="1045" t="inlineStr">
        <is>
          <t>R1790-6C0230</t>
        </is>
      </c>
      <c r="I591" s="1045" t="inlineStr">
        <is>
          <t>R1790-7C0230</t>
        </is>
      </c>
      <c r="J591" s="1045" t="inlineStr">
        <is>
          <t>R1790-8C0230</t>
        </is>
      </c>
      <c r="K591" s="1045" t="inlineStr">
        <is>
          <t>R1790-9C0230</t>
        </is>
      </c>
      <c r="L591" s="1045" t="inlineStr">
        <is>
          <t>R1790-10C0230</t>
        </is>
      </c>
      <c r="M591" s="1045" t="inlineStr">
        <is>
          <t>R1790-11C0230</t>
        </is>
      </c>
      <c r="N591" s="1045" t="inlineStr">
        <is>
          <t>R1790-12C0230</t>
        </is>
      </c>
      <c r="O591" s="1045" t="inlineStr">
        <is>
          <t>R1790-13C0230</t>
        </is>
      </c>
      <c r="P591" s="1045" t="inlineStr">
        <is>
          <t>R1790-14C0230</t>
        </is>
      </c>
      <c r="Q591" s="1045" t="inlineStr">
        <is>
          <t>R1790-15C0230</t>
        </is>
      </c>
      <c r="R591" s="1045" t="inlineStr">
        <is>
          <t>R1790-16C0230</t>
        </is>
      </c>
      <c r="S591" s="1045" t="inlineStr">
        <is>
          <t>R1790-17C0230</t>
        </is>
      </c>
      <c r="T591" s="1045" t="inlineStr">
        <is>
          <t>R1790-18C0230</t>
        </is>
      </c>
      <c r="U591" s="1045" t="inlineStr">
        <is>
          <t>R1790-19C0230</t>
        </is>
      </c>
      <c r="V591" s="1045" t="inlineStr">
        <is>
          <t>R1790-20C0230</t>
        </is>
      </c>
      <c r="W591" s="1045" t="inlineStr">
        <is>
          <t>R1790-21C0230</t>
        </is>
      </c>
      <c r="X591" s="1045" t="inlineStr">
        <is>
          <t>R1790-22C0230</t>
        </is>
      </c>
      <c r="Y591" s="1045" t="inlineStr">
        <is>
          <t>R1790-23C0230</t>
        </is>
      </c>
      <c r="Z591" s="1045" t="inlineStr">
        <is>
          <t>R1790-24C0230</t>
        </is>
      </c>
      <c r="AA591" s="1045" t="inlineStr">
        <is>
          <t>R1790-25C0230</t>
        </is>
      </c>
      <c r="AB591" s="1045" t="inlineStr">
        <is>
          <t>R1790-26C0230</t>
        </is>
      </c>
      <c r="AC591" s="1045" t="inlineStr">
        <is>
          <t>R1790-27C0230</t>
        </is>
      </c>
      <c r="AD591" s="1045" t="inlineStr">
        <is>
          <t>R1790-28C0230</t>
        </is>
      </c>
      <c r="AE591" s="1045" t="inlineStr">
        <is>
          <t>R1790-29C0230</t>
        </is>
      </c>
      <c r="AF591" s="1045" t="inlineStr">
        <is>
          <t>R1790-30C0230</t>
        </is>
      </c>
      <c r="AG591" s="1045" t="inlineStr">
        <is>
          <t>R1790-31C0230</t>
        </is>
      </c>
      <c r="AH591" s="1045" t="inlineStr">
        <is>
          <t>R1790-32C0230</t>
        </is>
      </c>
      <c r="AI591" s="1045" t="inlineStr">
        <is>
          <t>R1790-33C0230</t>
        </is>
      </c>
      <c r="AJ591" s="1045" t="inlineStr">
        <is>
          <t>R1790-34C0230</t>
        </is>
      </c>
      <c r="AK591" s="1045" t="inlineStr">
        <is>
          <t>R1790-35C0230</t>
        </is>
      </c>
      <c r="AL591" s="1045" t="inlineStr">
        <is>
          <t>R1790-36C0230</t>
        </is>
      </c>
      <c r="AM591" s="1045" t="inlineStr">
        <is>
          <t>R1790-37C0230</t>
        </is>
      </c>
      <c r="AN591" s="1045" t="inlineStr">
        <is>
          <t>R1790-38C0230</t>
        </is>
      </c>
      <c r="AO591" s="1045" t="inlineStr">
        <is>
          <t>R1790-39C0230</t>
        </is>
      </c>
      <c r="AP591" s="1045" t="inlineStr">
        <is>
          <t>R1790-40C0230</t>
        </is>
      </c>
      <c r="AQ591" s="1045" t="inlineStr">
        <is>
          <t>R1790-41C0230</t>
        </is>
      </c>
      <c r="AR591" s="1045" t="inlineStr">
        <is>
          <t>R1790-42C0230</t>
        </is>
      </c>
      <c r="AS591" s="1045" t="inlineStr">
        <is>
          <t>R1790-43C0230</t>
        </is>
      </c>
      <c r="AT591" s="1045" t="inlineStr">
        <is>
          <t>R1790-44C0230</t>
        </is>
      </c>
      <c r="AU591" s="1045" t="inlineStr">
        <is>
          <t>R1790-45C0230</t>
        </is>
      </c>
      <c r="AV591" s="1045" t="inlineStr">
        <is>
          <t>R1790-46C0230</t>
        </is>
      </c>
      <c r="AW591" s="1045" t="inlineStr">
        <is>
          <t>R1790-47C0230</t>
        </is>
      </c>
      <c r="AX591" s="1045" t="inlineStr">
        <is>
          <t>R1790-48C0230</t>
        </is>
      </c>
      <c r="AY591" s="1045" t="inlineStr">
        <is>
          <t>R1790-49C0230</t>
        </is>
      </c>
      <c r="AZ591" s="1045" t="inlineStr">
        <is>
          <t>R1790-50C0230</t>
        </is>
      </c>
      <c r="BA591" s="859" t="inlineStr">
        <is>
          <t>R1790</t>
        </is>
      </c>
      <c r="BB591" s="859" t="n"/>
      <c r="BC591" s="859" t="n"/>
      <c r="BD591" s="859" t="n"/>
    </row>
    <row r="592">
      <c r="B592" s="799" t="n">
        <v>0.998</v>
      </c>
      <c r="C592" s="1045" t="inlineStr">
        <is>
          <t>R1800-1C0230</t>
        </is>
      </c>
      <c r="D592" s="1045" t="inlineStr">
        <is>
          <t>R1800-2C0230</t>
        </is>
      </c>
      <c r="E592" s="1045" t="inlineStr">
        <is>
          <t>R1800-3C0230</t>
        </is>
      </c>
      <c r="F592" s="1045" t="inlineStr">
        <is>
          <t>R1800-4C0230</t>
        </is>
      </c>
      <c r="G592" s="1045" t="inlineStr">
        <is>
          <t>R1800-5C0230</t>
        </is>
      </c>
      <c r="H592" s="1045" t="inlineStr">
        <is>
          <t>R1800-6C0230</t>
        </is>
      </c>
      <c r="I592" s="1045" t="inlineStr">
        <is>
          <t>R1800-7C0230</t>
        </is>
      </c>
      <c r="J592" s="1045" t="inlineStr">
        <is>
          <t>R1800-8C0230</t>
        </is>
      </c>
      <c r="K592" s="1045" t="inlineStr">
        <is>
          <t>R1800-9C0230</t>
        </is>
      </c>
      <c r="L592" s="1045" t="inlineStr">
        <is>
          <t>R1800-10C0230</t>
        </is>
      </c>
      <c r="M592" s="1045" t="inlineStr">
        <is>
          <t>R1800-11C0230</t>
        </is>
      </c>
      <c r="N592" s="1045" t="inlineStr">
        <is>
          <t>R1800-12C0230</t>
        </is>
      </c>
      <c r="O592" s="1045" t="inlineStr">
        <is>
          <t>R1800-13C0230</t>
        </is>
      </c>
      <c r="P592" s="1045" t="inlineStr">
        <is>
          <t>R1800-14C0230</t>
        </is>
      </c>
      <c r="Q592" s="1045" t="inlineStr">
        <is>
          <t>R1800-15C0230</t>
        </is>
      </c>
      <c r="R592" s="1045" t="inlineStr">
        <is>
          <t>R1800-16C0230</t>
        </is>
      </c>
      <c r="S592" s="1045" t="inlineStr">
        <is>
          <t>R1800-17C0230</t>
        </is>
      </c>
      <c r="T592" s="1045" t="inlineStr">
        <is>
          <t>R1800-18C0230</t>
        </is>
      </c>
      <c r="U592" s="1045" t="inlineStr">
        <is>
          <t>R1800-19C0230</t>
        </is>
      </c>
      <c r="V592" s="1045" t="inlineStr">
        <is>
          <t>R1800-20C0230</t>
        </is>
      </c>
      <c r="W592" s="1045" t="inlineStr">
        <is>
          <t>R1800-21C0230</t>
        </is>
      </c>
      <c r="X592" s="1045" t="inlineStr">
        <is>
          <t>R1800-22C0230</t>
        </is>
      </c>
      <c r="Y592" s="1045" t="inlineStr">
        <is>
          <t>R1800-23C0230</t>
        </is>
      </c>
      <c r="Z592" s="1045" t="inlineStr">
        <is>
          <t>R1800-24C0230</t>
        </is>
      </c>
      <c r="AA592" s="1045" t="inlineStr">
        <is>
          <t>R1800-25C0230</t>
        </is>
      </c>
      <c r="AB592" s="1045" t="inlineStr">
        <is>
          <t>R1800-26C0230</t>
        </is>
      </c>
      <c r="AC592" s="1045" t="inlineStr">
        <is>
          <t>R1800-27C0230</t>
        </is>
      </c>
      <c r="AD592" s="1045" t="inlineStr">
        <is>
          <t>R1800-28C0230</t>
        </is>
      </c>
      <c r="AE592" s="1045" t="inlineStr">
        <is>
          <t>R1800-29C0230</t>
        </is>
      </c>
      <c r="AF592" s="1045" t="inlineStr">
        <is>
          <t>R1800-30C0230</t>
        </is>
      </c>
      <c r="AG592" s="1045" t="inlineStr">
        <is>
          <t>R1800-31C0230</t>
        </is>
      </c>
      <c r="AH592" s="1045" t="inlineStr">
        <is>
          <t>R1800-32C0230</t>
        </is>
      </c>
      <c r="AI592" s="1045" t="inlineStr">
        <is>
          <t>R1800-33C0230</t>
        </is>
      </c>
      <c r="AJ592" s="1045" t="inlineStr">
        <is>
          <t>R1800-34C0230</t>
        </is>
      </c>
      <c r="AK592" s="1045" t="inlineStr">
        <is>
          <t>R1800-35C0230</t>
        </is>
      </c>
      <c r="AL592" s="1045" t="inlineStr">
        <is>
          <t>R1800-36C0230</t>
        </is>
      </c>
      <c r="AM592" s="1045" t="inlineStr">
        <is>
          <t>R1800-37C0230</t>
        </is>
      </c>
      <c r="AN592" s="1045" t="inlineStr">
        <is>
          <t>R1800-38C0230</t>
        </is>
      </c>
      <c r="AO592" s="1045" t="inlineStr">
        <is>
          <t>R1800-39C0230</t>
        </is>
      </c>
      <c r="AP592" s="1045" t="inlineStr">
        <is>
          <t>R1800-40C0230</t>
        </is>
      </c>
      <c r="AQ592" s="1045" t="inlineStr">
        <is>
          <t>R1800-41C0230</t>
        </is>
      </c>
      <c r="AR592" s="1045" t="inlineStr">
        <is>
          <t>R1800-42C0230</t>
        </is>
      </c>
      <c r="AS592" s="1045" t="inlineStr">
        <is>
          <t>R1800-43C0230</t>
        </is>
      </c>
      <c r="AT592" s="1045" t="inlineStr">
        <is>
          <t>R1800-44C0230</t>
        </is>
      </c>
      <c r="AU592" s="1045" t="inlineStr">
        <is>
          <t>R1800-45C0230</t>
        </is>
      </c>
      <c r="AV592" s="1045" t="inlineStr">
        <is>
          <t>R1800-46C0230</t>
        </is>
      </c>
      <c r="AW592" s="1045" t="inlineStr">
        <is>
          <t>R1800-47C0230</t>
        </is>
      </c>
      <c r="AX592" s="1045" t="inlineStr">
        <is>
          <t>R1800-48C0230</t>
        </is>
      </c>
      <c r="AY592" s="1045" t="inlineStr">
        <is>
          <t>R1800-49C0230</t>
        </is>
      </c>
      <c r="AZ592" s="1045" t="inlineStr">
        <is>
          <t>R1800-50C0230</t>
        </is>
      </c>
      <c r="BA592" s="859" t="inlineStr">
        <is>
          <t>R1800</t>
        </is>
      </c>
      <c r="BB592" s="859" t="n"/>
      <c r="BC592" s="859" t="n"/>
      <c r="BD592" s="859" t="n"/>
    </row>
    <row r="593">
      <c r="B593" s="799" t="n">
        <v>0.999</v>
      </c>
      <c r="C593" s="1045" t="inlineStr">
        <is>
          <t>R1810-1C0230</t>
        </is>
      </c>
      <c r="D593" s="1045" t="inlineStr">
        <is>
          <t>R1810-2C0230</t>
        </is>
      </c>
      <c r="E593" s="1045" t="inlineStr">
        <is>
          <t>R1810-3C0230</t>
        </is>
      </c>
      <c r="F593" s="1045" t="inlineStr">
        <is>
          <t>R1810-4C0230</t>
        </is>
      </c>
      <c r="G593" s="1045" t="inlineStr">
        <is>
          <t>R1810-5C0230</t>
        </is>
      </c>
      <c r="H593" s="1045" t="inlineStr">
        <is>
          <t>R1810-6C0230</t>
        </is>
      </c>
      <c r="I593" s="1045" t="inlineStr">
        <is>
          <t>R1810-7C0230</t>
        </is>
      </c>
      <c r="J593" s="1045" t="inlineStr">
        <is>
          <t>R1810-8C0230</t>
        </is>
      </c>
      <c r="K593" s="1045" t="inlineStr">
        <is>
          <t>R1810-9C0230</t>
        </is>
      </c>
      <c r="L593" s="1045" t="inlineStr">
        <is>
          <t>R1810-10C0230</t>
        </is>
      </c>
      <c r="M593" s="1045" t="inlineStr">
        <is>
          <t>R1810-11C0230</t>
        </is>
      </c>
      <c r="N593" s="1045" t="inlineStr">
        <is>
          <t>R1810-12C0230</t>
        </is>
      </c>
      <c r="O593" s="1045" t="inlineStr">
        <is>
          <t>R1810-13C0230</t>
        </is>
      </c>
      <c r="P593" s="1045" t="inlineStr">
        <is>
          <t>R1810-14C0230</t>
        </is>
      </c>
      <c r="Q593" s="1045" t="inlineStr">
        <is>
          <t>R1810-15C0230</t>
        </is>
      </c>
      <c r="R593" s="1045" t="inlineStr">
        <is>
          <t>R1810-16C0230</t>
        </is>
      </c>
      <c r="S593" s="1045" t="inlineStr">
        <is>
          <t>R1810-17C0230</t>
        </is>
      </c>
      <c r="T593" s="1045" t="inlineStr">
        <is>
          <t>R1810-18C0230</t>
        </is>
      </c>
      <c r="U593" s="1045" t="inlineStr">
        <is>
          <t>R1810-19C0230</t>
        </is>
      </c>
      <c r="V593" s="1045" t="inlineStr">
        <is>
          <t>R1810-20C0230</t>
        </is>
      </c>
      <c r="W593" s="1045" t="inlineStr">
        <is>
          <t>R1810-21C0230</t>
        </is>
      </c>
      <c r="X593" s="1045" t="inlineStr">
        <is>
          <t>R1810-22C0230</t>
        </is>
      </c>
      <c r="Y593" s="1045" t="inlineStr">
        <is>
          <t>R1810-23C0230</t>
        </is>
      </c>
      <c r="Z593" s="1045" t="inlineStr">
        <is>
          <t>R1810-24C0230</t>
        </is>
      </c>
      <c r="AA593" s="1045" t="inlineStr">
        <is>
          <t>R1810-25C0230</t>
        </is>
      </c>
      <c r="AB593" s="1045" t="inlineStr">
        <is>
          <t>R1810-26C0230</t>
        </is>
      </c>
      <c r="AC593" s="1045" t="inlineStr">
        <is>
          <t>R1810-27C0230</t>
        </is>
      </c>
      <c r="AD593" s="1045" t="inlineStr">
        <is>
          <t>R1810-28C0230</t>
        </is>
      </c>
      <c r="AE593" s="1045" t="inlineStr">
        <is>
          <t>R1810-29C0230</t>
        </is>
      </c>
      <c r="AF593" s="1045" t="inlineStr">
        <is>
          <t>R1810-30C0230</t>
        </is>
      </c>
      <c r="AG593" s="1045" t="inlineStr">
        <is>
          <t>R1810-31C0230</t>
        </is>
      </c>
      <c r="AH593" s="1045" t="inlineStr">
        <is>
          <t>R1810-32C0230</t>
        </is>
      </c>
      <c r="AI593" s="1045" t="inlineStr">
        <is>
          <t>R1810-33C0230</t>
        </is>
      </c>
      <c r="AJ593" s="1045" t="inlineStr">
        <is>
          <t>R1810-34C0230</t>
        </is>
      </c>
      <c r="AK593" s="1045" t="inlineStr">
        <is>
          <t>R1810-35C0230</t>
        </is>
      </c>
      <c r="AL593" s="1045" t="inlineStr">
        <is>
          <t>R1810-36C0230</t>
        </is>
      </c>
      <c r="AM593" s="1045" t="inlineStr">
        <is>
          <t>R1810-37C0230</t>
        </is>
      </c>
      <c r="AN593" s="1045" t="inlineStr">
        <is>
          <t>R1810-38C0230</t>
        </is>
      </c>
      <c r="AO593" s="1045" t="inlineStr">
        <is>
          <t>R1810-39C0230</t>
        </is>
      </c>
      <c r="AP593" s="1045" t="inlineStr">
        <is>
          <t>R1810-40C0230</t>
        </is>
      </c>
      <c r="AQ593" s="1045" t="inlineStr">
        <is>
          <t>R1810-41C0230</t>
        </is>
      </c>
      <c r="AR593" s="1045" t="inlineStr">
        <is>
          <t>R1810-42C0230</t>
        </is>
      </c>
      <c r="AS593" s="1045" t="inlineStr">
        <is>
          <t>R1810-43C0230</t>
        </is>
      </c>
      <c r="AT593" s="1045" t="inlineStr">
        <is>
          <t>R1810-44C0230</t>
        </is>
      </c>
      <c r="AU593" s="1045" t="inlineStr">
        <is>
          <t>R1810-45C0230</t>
        </is>
      </c>
      <c r="AV593" s="1045" t="inlineStr">
        <is>
          <t>R1810-46C0230</t>
        </is>
      </c>
      <c r="AW593" s="1045" t="inlineStr">
        <is>
          <t>R1810-47C0230</t>
        </is>
      </c>
      <c r="AX593" s="1045" t="inlineStr">
        <is>
          <t>R1810-48C0230</t>
        </is>
      </c>
      <c r="AY593" s="1045" t="inlineStr">
        <is>
          <t>R1810-49C0230</t>
        </is>
      </c>
      <c r="AZ593" s="1045" t="inlineStr">
        <is>
          <t>R1810-50C0230</t>
        </is>
      </c>
      <c r="BA593" s="859" t="inlineStr">
        <is>
          <t>R1810</t>
        </is>
      </c>
      <c r="BB593" s="859" t="n"/>
      <c r="BC593" s="859" t="n"/>
      <c r="BD593" s="859" t="n"/>
    </row>
    <row r="595">
      <c r="C595" s="858" t="inlineStr">
        <is>
          <t>1C0240</t>
        </is>
      </c>
      <c r="D595" s="858" t="inlineStr">
        <is>
          <t>2C0240</t>
        </is>
      </c>
      <c r="E595" s="858" t="inlineStr">
        <is>
          <t>3C0240</t>
        </is>
      </c>
      <c r="F595" s="858" t="inlineStr">
        <is>
          <t>4C0240</t>
        </is>
      </c>
      <c r="G595" s="858" t="inlineStr">
        <is>
          <t>5C0240</t>
        </is>
      </c>
      <c r="H595" s="858" t="inlineStr">
        <is>
          <t>6C0240</t>
        </is>
      </c>
      <c r="I595" s="858" t="inlineStr">
        <is>
          <t>7C0240</t>
        </is>
      </c>
      <c r="J595" s="858" t="inlineStr">
        <is>
          <t>8C0240</t>
        </is>
      </c>
      <c r="K595" s="858" t="inlineStr">
        <is>
          <t>9C0240</t>
        </is>
      </c>
      <c r="L595" s="858" t="inlineStr">
        <is>
          <t>10C0240</t>
        </is>
      </c>
      <c r="M595" s="858" t="inlineStr">
        <is>
          <t>11C0240</t>
        </is>
      </c>
      <c r="N595" s="858" t="inlineStr">
        <is>
          <t>12C0240</t>
        </is>
      </c>
      <c r="O595" s="858" t="inlineStr">
        <is>
          <t>13C0240</t>
        </is>
      </c>
      <c r="P595" s="858" t="inlineStr">
        <is>
          <t>14C0240</t>
        </is>
      </c>
      <c r="Q595" s="858" t="inlineStr">
        <is>
          <t>15C0240</t>
        </is>
      </c>
      <c r="R595" s="858" t="inlineStr">
        <is>
          <t>16C0240</t>
        </is>
      </c>
      <c r="S595" s="858" t="inlineStr">
        <is>
          <t>17C0240</t>
        </is>
      </c>
      <c r="T595" s="858" t="inlineStr">
        <is>
          <t>18C0240</t>
        </is>
      </c>
      <c r="U595" s="858" t="inlineStr">
        <is>
          <t>19C0240</t>
        </is>
      </c>
      <c r="V595" s="858" t="inlineStr">
        <is>
          <t>20C0240</t>
        </is>
      </c>
      <c r="W595" s="858" t="inlineStr">
        <is>
          <t>21C0240</t>
        </is>
      </c>
      <c r="X595" s="858" t="inlineStr">
        <is>
          <t>22C0240</t>
        </is>
      </c>
      <c r="Y595" s="858" t="inlineStr">
        <is>
          <t>23C0240</t>
        </is>
      </c>
      <c r="Z595" s="858" t="inlineStr">
        <is>
          <t>24C0240</t>
        </is>
      </c>
      <c r="AA595" s="858" t="inlineStr">
        <is>
          <t>25C0240</t>
        </is>
      </c>
      <c r="AB595" s="858" t="inlineStr">
        <is>
          <t>26C0240</t>
        </is>
      </c>
      <c r="AC595" s="858" t="inlineStr">
        <is>
          <t>27C0240</t>
        </is>
      </c>
      <c r="AD595" s="858" t="inlineStr">
        <is>
          <t>28C0240</t>
        </is>
      </c>
      <c r="AE595" s="858" t="inlineStr">
        <is>
          <t>29C0240</t>
        </is>
      </c>
      <c r="AF595" s="858" t="inlineStr">
        <is>
          <t>30C0240</t>
        </is>
      </c>
      <c r="AG595" s="858" t="inlineStr">
        <is>
          <t>31C0240</t>
        </is>
      </c>
      <c r="AH595" s="858" t="inlineStr">
        <is>
          <t>32C0240</t>
        </is>
      </c>
      <c r="AI595" s="858" t="inlineStr">
        <is>
          <t>33C0240</t>
        </is>
      </c>
      <c r="AJ595" s="858" t="inlineStr">
        <is>
          <t>34C0240</t>
        </is>
      </c>
      <c r="AK595" s="858" t="inlineStr">
        <is>
          <t>35C0240</t>
        </is>
      </c>
      <c r="AL595" s="858" t="inlineStr">
        <is>
          <t>36C0240</t>
        </is>
      </c>
      <c r="AM595" s="858" t="inlineStr">
        <is>
          <t>37C0240</t>
        </is>
      </c>
      <c r="AN595" s="858" t="inlineStr">
        <is>
          <t>38C0240</t>
        </is>
      </c>
      <c r="AO595" s="858" t="inlineStr">
        <is>
          <t>39C0240</t>
        </is>
      </c>
      <c r="AP595" s="858" t="inlineStr">
        <is>
          <t>40C0240</t>
        </is>
      </c>
      <c r="AQ595" s="858" t="inlineStr">
        <is>
          <t>41C0240</t>
        </is>
      </c>
      <c r="AR595" s="858" t="inlineStr">
        <is>
          <t>42C0240</t>
        </is>
      </c>
      <c r="AS595" s="858" t="inlineStr">
        <is>
          <t>43C0240</t>
        </is>
      </c>
      <c r="AT595" s="858" t="inlineStr">
        <is>
          <t>44C0240</t>
        </is>
      </c>
      <c r="AU595" s="858" t="inlineStr">
        <is>
          <t>45C0240</t>
        </is>
      </c>
      <c r="AV595" s="858" t="inlineStr">
        <is>
          <t>46C0240</t>
        </is>
      </c>
      <c r="AW595" s="858" t="inlineStr">
        <is>
          <t>47C0240</t>
        </is>
      </c>
      <c r="AX595" s="858" t="inlineStr">
        <is>
          <t>48C0240</t>
        </is>
      </c>
      <c r="AY595" s="858" t="inlineStr">
        <is>
          <t>49C0240</t>
        </is>
      </c>
      <c r="AZ595" s="858" t="inlineStr">
        <is>
          <t>50C0240</t>
        </is>
      </c>
      <c r="BA595" s="858" t="n"/>
      <c r="BB595" s="858" t="n"/>
    </row>
    <row r="596">
      <c r="C596" s="804" t="inlineStr">
        <is>
          <t>Aggregate of all perils</t>
        </is>
      </c>
      <c r="D596" s="804" t="inlineStr">
        <is>
          <t>Aggregate of all perils</t>
        </is>
      </c>
      <c r="E596" s="804" t="inlineStr">
        <is>
          <t>Aggregate of all perils</t>
        </is>
      </c>
      <c r="F596" s="804" t="inlineStr">
        <is>
          <t>Aggregate of all perils</t>
        </is>
      </c>
      <c r="G596" s="804" t="inlineStr">
        <is>
          <t>Aggregate of all perils</t>
        </is>
      </c>
      <c r="H596" s="804" t="inlineStr">
        <is>
          <t>Aggregate of all perils</t>
        </is>
      </c>
      <c r="I596" s="804" t="inlineStr">
        <is>
          <t>Aggregate of all perils</t>
        </is>
      </c>
      <c r="J596" s="804" t="inlineStr">
        <is>
          <t>Aggregate of all perils</t>
        </is>
      </c>
      <c r="K596" s="804" t="inlineStr">
        <is>
          <t>Aggregate of all perils</t>
        </is>
      </c>
      <c r="L596" s="804" t="inlineStr">
        <is>
          <t>Aggregate of all perils</t>
        </is>
      </c>
      <c r="M596" s="804" t="inlineStr">
        <is>
          <t>Aggregate of all perils</t>
        </is>
      </c>
      <c r="N596" s="804" t="inlineStr">
        <is>
          <t>Aggregate of all perils</t>
        </is>
      </c>
      <c r="O596" s="804" t="inlineStr">
        <is>
          <t>Aggregate of all perils</t>
        </is>
      </c>
      <c r="P596" s="804" t="inlineStr">
        <is>
          <t>Aggregate of all perils</t>
        </is>
      </c>
      <c r="Q596" s="804" t="inlineStr">
        <is>
          <t>Aggregate of all perils</t>
        </is>
      </c>
      <c r="R596" s="804" t="inlineStr">
        <is>
          <t>Aggregate of all perils</t>
        </is>
      </c>
      <c r="S596" s="804" t="inlineStr">
        <is>
          <t>Aggregate of all perils</t>
        </is>
      </c>
      <c r="T596" s="804" t="inlineStr">
        <is>
          <t>Aggregate of all perils</t>
        </is>
      </c>
      <c r="U596" s="804" t="inlineStr">
        <is>
          <t>Aggregate of all perils</t>
        </is>
      </c>
      <c r="V596" s="804" t="inlineStr">
        <is>
          <t>Aggregate of all perils</t>
        </is>
      </c>
      <c r="W596" s="804" t="inlineStr">
        <is>
          <t>Aggregate of all perils</t>
        </is>
      </c>
      <c r="X596" s="804" t="inlineStr">
        <is>
          <t>Aggregate of all perils</t>
        </is>
      </c>
      <c r="Y596" s="804" t="inlineStr">
        <is>
          <t>Aggregate of all perils</t>
        </is>
      </c>
      <c r="Z596" s="804" t="inlineStr">
        <is>
          <t>Aggregate of all perils</t>
        </is>
      </c>
      <c r="AA596" s="804" t="inlineStr">
        <is>
          <t>Aggregate of all perils</t>
        </is>
      </c>
      <c r="AB596" s="804" t="inlineStr">
        <is>
          <t>Aggregate of all perils</t>
        </is>
      </c>
      <c r="AC596" s="804" t="inlineStr">
        <is>
          <t>Aggregate of all perils</t>
        </is>
      </c>
      <c r="AD596" s="804" t="inlineStr">
        <is>
          <t>Aggregate of all perils</t>
        </is>
      </c>
      <c r="AE596" s="804" t="inlineStr">
        <is>
          <t>Aggregate of all perils</t>
        </is>
      </c>
      <c r="AF596" s="804" t="inlineStr">
        <is>
          <t>Aggregate of all perils</t>
        </is>
      </c>
      <c r="AG596" s="804" t="inlineStr">
        <is>
          <t>Aggregate of all perils</t>
        </is>
      </c>
      <c r="AH596" s="804" t="inlineStr">
        <is>
          <t>Aggregate of all perils</t>
        </is>
      </c>
      <c r="AI596" s="804" t="inlineStr">
        <is>
          <t>Aggregate of all perils</t>
        </is>
      </c>
      <c r="AJ596" s="804" t="inlineStr">
        <is>
          <t>Aggregate of all perils</t>
        </is>
      </c>
      <c r="AK596" s="804" t="inlineStr">
        <is>
          <t>Aggregate of all perils</t>
        </is>
      </c>
      <c r="AL596" s="804" t="inlineStr">
        <is>
          <t>Aggregate of all perils</t>
        </is>
      </c>
      <c r="AM596" s="804" t="inlineStr">
        <is>
          <t>Aggregate of all perils</t>
        </is>
      </c>
      <c r="AN596" s="804" t="inlineStr">
        <is>
          <t>Aggregate of all perils</t>
        </is>
      </c>
      <c r="AO596" s="804" t="inlineStr">
        <is>
          <t>Aggregate of all perils</t>
        </is>
      </c>
      <c r="AP596" s="804" t="inlineStr">
        <is>
          <t>Aggregate of all perils</t>
        </is>
      </c>
      <c r="AQ596" s="804" t="inlineStr">
        <is>
          <t>Aggregate of all perils</t>
        </is>
      </c>
      <c r="AR596" s="804" t="inlineStr">
        <is>
          <t>Aggregate of all perils</t>
        </is>
      </c>
      <c r="AS596" s="804" t="inlineStr">
        <is>
          <t>Aggregate of all perils</t>
        </is>
      </c>
      <c r="AT596" s="804" t="inlineStr">
        <is>
          <t>Aggregate of all perils</t>
        </is>
      </c>
      <c r="AU596" s="804" t="inlineStr">
        <is>
          <t>Aggregate of all perils</t>
        </is>
      </c>
      <c r="AV596" s="804" t="inlineStr">
        <is>
          <t>Aggregate of all perils</t>
        </is>
      </c>
      <c r="AW596" s="804" t="inlineStr">
        <is>
          <t>Aggregate of all perils</t>
        </is>
      </c>
      <c r="AX596" s="804" t="inlineStr">
        <is>
          <t>Aggregate of all perils</t>
        </is>
      </c>
      <c r="AY596" s="804" t="inlineStr">
        <is>
          <t>Aggregate of all perils</t>
        </is>
      </c>
      <c r="AZ596" s="804" t="inlineStr">
        <is>
          <t>Aggregate of all perils</t>
        </is>
      </c>
    </row>
    <row r="597">
      <c r="C597" s="803" t="inlineStr">
        <is>
          <t>Gross</t>
        </is>
      </c>
      <c r="D597" s="803" t="inlineStr">
        <is>
          <t>Gross</t>
        </is>
      </c>
      <c r="E597" s="803" t="inlineStr">
        <is>
          <t>Gross</t>
        </is>
      </c>
      <c r="F597" s="803" t="inlineStr">
        <is>
          <t>Gross</t>
        </is>
      </c>
      <c r="G597" s="803" t="inlineStr">
        <is>
          <t>Gross</t>
        </is>
      </c>
      <c r="H597" s="803" t="inlineStr">
        <is>
          <t>Gross</t>
        </is>
      </c>
      <c r="I597" s="803" t="inlineStr">
        <is>
          <t>Gross</t>
        </is>
      </c>
      <c r="J597" s="803" t="inlineStr">
        <is>
          <t>Gross</t>
        </is>
      </c>
      <c r="K597" s="803" t="inlineStr">
        <is>
          <t>Gross</t>
        </is>
      </c>
      <c r="L597" s="803" t="inlineStr">
        <is>
          <t>Gross</t>
        </is>
      </c>
      <c r="M597" s="803" t="inlineStr">
        <is>
          <t>Gross</t>
        </is>
      </c>
      <c r="N597" s="803" t="inlineStr">
        <is>
          <t>Gross</t>
        </is>
      </c>
      <c r="O597" s="803" t="inlineStr">
        <is>
          <t>Gross</t>
        </is>
      </c>
      <c r="P597" s="803" t="inlineStr">
        <is>
          <t>Gross</t>
        </is>
      </c>
      <c r="Q597" s="803" t="inlineStr">
        <is>
          <t>Gross</t>
        </is>
      </c>
      <c r="R597" s="803" t="inlineStr">
        <is>
          <t>Gross</t>
        </is>
      </c>
      <c r="S597" s="803" t="inlineStr">
        <is>
          <t>Gross</t>
        </is>
      </c>
      <c r="T597" s="803" t="inlineStr">
        <is>
          <t>Gross</t>
        </is>
      </c>
      <c r="U597" s="803" t="inlineStr">
        <is>
          <t>Gross</t>
        </is>
      </c>
      <c r="V597" s="803" t="inlineStr">
        <is>
          <t>Gross</t>
        </is>
      </c>
      <c r="W597" s="803" t="inlineStr">
        <is>
          <t>Gross</t>
        </is>
      </c>
      <c r="X597" s="803" t="inlineStr">
        <is>
          <t>Gross</t>
        </is>
      </c>
      <c r="Y597" s="803" t="inlineStr">
        <is>
          <t>Gross</t>
        </is>
      </c>
      <c r="Z597" s="803" t="inlineStr">
        <is>
          <t>Gross</t>
        </is>
      </c>
      <c r="AA597" s="803" t="inlineStr">
        <is>
          <t>Gross</t>
        </is>
      </c>
      <c r="AB597" s="803" t="inlineStr">
        <is>
          <t>Gross</t>
        </is>
      </c>
      <c r="AC597" s="803" t="inlineStr">
        <is>
          <t>Gross</t>
        </is>
      </c>
      <c r="AD597" s="803" t="inlineStr">
        <is>
          <t>Gross</t>
        </is>
      </c>
      <c r="AE597" s="803" t="inlineStr">
        <is>
          <t>Gross</t>
        </is>
      </c>
      <c r="AF597" s="803" t="inlineStr">
        <is>
          <t>Gross</t>
        </is>
      </c>
      <c r="AG597" s="803" t="inlineStr">
        <is>
          <t>Gross</t>
        </is>
      </c>
      <c r="AH597" s="803" t="inlineStr">
        <is>
          <t>Gross</t>
        </is>
      </c>
      <c r="AI597" s="803" t="inlineStr">
        <is>
          <t>Gross</t>
        </is>
      </c>
      <c r="AJ597" s="803" t="inlineStr">
        <is>
          <t>Gross</t>
        </is>
      </c>
      <c r="AK597" s="803" t="inlineStr">
        <is>
          <t>Gross</t>
        </is>
      </c>
      <c r="AL597" s="803" t="inlineStr">
        <is>
          <t>Gross</t>
        </is>
      </c>
      <c r="AM597" s="803" t="inlineStr">
        <is>
          <t>Gross</t>
        </is>
      </c>
      <c r="AN597" s="803" t="inlineStr">
        <is>
          <t>Gross</t>
        </is>
      </c>
      <c r="AO597" s="803" t="inlineStr">
        <is>
          <t>Gross</t>
        </is>
      </c>
      <c r="AP597" s="803" t="inlineStr">
        <is>
          <t>Gross</t>
        </is>
      </c>
      <c r="AQ597" s="803" t="inlineStr">
        <is>
          <t>Gross</t>
        </is>
      </c>
      <c r="AR597" s="803" t="inlineStr">
        <is>
          <t>Gross</t>
        </is>
      </c>
      <c r="AS597" s="803" t="inlineStr">
        <is>
          <t>Gross</t>
        </is>
      </c>
      <c r="AT597" s="803" t="inlineStr">
        <is>
          <t>Gross</t>
        </is>
      </c>
      <c r="AU597" s="803" t="inlineStr">
        <is>
          <t>Gross</t>
        </is>
      </c>
      <c r="AV597" s="803" t="inlineStr">
        <is>
          <t>Gross</t>
        </is>
      </c>
      <c r="AW597" s="803" t="inlineStr">
        <is>
          <t>Gross</t>
        </is>
      </c>
      <c r="AX597" s="803" t="inlineStr">
        <is>
          <t>Gross</t>
        </is>
      </c>
      <c r="AY597" s="803" t="inlineStr">
        <is>
          <t>Gross</t>
        </is>
      </c>
      <c r="AZ597" s="803" t="inlineStr">
        <is>
          <t>Gross</t>
        </is>
      </c>
    </row>
    <row r="598">
      <c r="C598" s="803" t="inlineStr">
        <is>
          <t>AEP loss</t>
        </is>
      </c>
      <c r="D598" s="803" t="inlineStr">
        <is>
          <t>AEP loss</t>
        </is>
      </c>
      <c r="E598" s="803" t="inlineStr">
        <is>
          <t>AEP loss</t>
        </is>
      </c>
      <c r="F598" s="803" t="inlineStr">
        <is>
          <t>AEP loss</t>
        </is>
      </c>
      <c r="G598" s="803" t="inlineStr">
        <is>
          <t>AEP loss</t>
        </is>
      </c>
      <c r="H598" s="803" t="inlineStr">
        <is>
          <t>AEP loss</t>
        </is>
      </c>
      <c r="I598" s="803" t="inlineStr">
        <is>
          <t>AEP loss</t>
        </is>
      </c>
      <c r="J598" s="803" t="inlineStr">
        <is>
          <t>AEP loss</t>
        </is>
      </c>
      <c r="K598" s="803" t="inlineStr">
        <is>
          <t>AEP loss</t>
        </is>
      </c>
      <c r="L598" s="803" t="inlineStr">
        <is>
          <t>AEP loss</t>
        </is>
      </c>
      <c r="M598" s="803" t="inlineStr">
        <is>
          <t>AEP loss</t>
        </is>
      </c>
      <c r="N598" s="803" t="inlineStr">
        <is>
          <t>AEP loss</t>
        </is>
      </c>
      <c r="O598" s="803" t="inlineStr">
        <is>
          <t>AEP loss</t>
        </is>
      </c>
      <c r="P598" s="803" t="inlineStr">
        <is>
          <t>AEP loss</t>
        </is>
      </c>
      <c r="Q598" s="803" t="inlineStr">
        <is>
          <t>AEP loss</t>
        </is>
      </c>
      <c r="R598" s="803" t="inlineStr">
        <is>
          <t>AEP loss</t>
        </is>
      </c>
      <c r="S598" s="803" t="inlineStr">
        <is>
          <t>AEP loss</t>
        </is>
      </c>
      <c r="T598" s="803" t="inlineStr">
        <is>
          <t>AEP loss</t>
        </is>
      </c>
      <c r="U598" s="803" t="inlineStr">
        <is>
          <t>AEP loss</t>
        </is>
      </c>
      <c r="V598" s="803" t="inlineStr">
        <is>
          <t>AEP loss</t>
        </is>
      </c>
      <c r="W598" s="803" t="inlineStr">
        <is>
          <t>AEP loss</t>
        </is>
      </c>
      <c r="X598" s="803" t="inlineStr">
        <is>
          <t>AEP loss</t>
        </is>
      </c>
      <c r="Y598" s="803" t="inlineStr">
        <is>
          <t>AEP loss</t>
        </is>
      </c>
      <c r="Z598" s="803" t="inlineStr">
        <is>
          <t>AEP loss</t>
        </is>
      </c>
      <c r="AA598" s="803" t="inlineStr">
        <is>
          <t>AEP loss</t>
        </is>
      </c>
      <c r="AB598" s="803" t="inlineStr">
        <is>
          <t>AEP loss</t>
        </is>
      </c>
      <c r="AC598" s="803" t="inlineStr">
        <is>
          <t>AEP loss</t>
        </is>
      </c>
      <c r="AD598" s="803" t="inlineStr">
        <is>
          <t>AEP loss</t>
        </is>
      </c>
      <c r="AE598" s="803" t="inlineStr">
        <is>
          <t>AEP loss</t>
        </is>
      </c>
      <c r="AF598" s="803" t="inlineStr">
        <is>
          <t>AEP loss</t>
        </is>
      </c>
      <c r="AG598" s="803" t="inlineStr">
        <is>
          <t>AEP loss</t>
        </is>
      </c>
      <c r="AH598" s="803" t="inlineStr">
        <is>
          <t>AEP loss</t>
        </is>
      </c>
      <c r="AI598" s="803" t="inlineStr">
        <is>
          <t>AEP loss</t>
        </is>
      </c>
      <c r="AJ598" s="803" t="inlineStr">
        <is>
          <t>AEP loss</t>
        </is>
      </c>
      <c r="AK598" s="803" t="inlineStr">
        <is>
          <t>AEP loss</t>
        </is>
      </c>
      <c r="AL598" s="803" t="inlineStr">
        <is>
          <t>AEP loss</t>
        </is>
      </c>
      <c r="AM598" s="803" t="inlineStr">
        <is>
          <t>AEP loss</t>
        </is>
      </c>
      <c r="AN598" s="803" t="inlineStr">
        <is>
          <t>AEP loss</t>
        </is>
      </c>
      <c r="AO598" s="803" t="inlineStr">
        <is>
          <t>AEP loss</t>
        </is>
      </c>
      <c r="AP598" s="803" t="inlineStr">
        <is>
          <t>AEP loss</t>
        </is>
      </c>
      <c r="AQ598" s="803" t="inlineStr">
        <is>
          <t>AEP loss</t>
        </is>
      </c>
      <c r="AR598" s="803" t="inlineStr">
        <is>
          <t>AEP loss</t>
        </is>
      </c>
      <c r="AS598" s="803" t="inlineStr">
        <is>
          <t>AEP loss</t>
        </is>
      </c>
      <c r="AT598" s="803" t="inlineStr">
        <is>
          <t>AEP loss</t>
        </is>
      </c>
      <c r="AU598" s="803" t="inlineStr">
        <is>
          <t>AEP loss</t>
        </is>
      </c>
      <c r="AV598" s="803" t="inlineStr">
        <is>
          <t>AEP loss</t>
        </is>
      </c>
      <c r="AW598" s="803" t="inlineStr">
        <is>
          <t>AEP loss</t>
        </is>
      </c>
      <c r="AX598" s="803" t="inlineStr">
        <is>
          <t>AEP loss</t>
        </is>
      </c>
      <c r="AY598" s="803" t="inlineStr">
        <is>
          <t>AEP loss</t>
        </is>
      </c>
      <c r="AZ598" s="803" t="inlineStr">
        <is>
          <t>AEP loss</t>
        </is>
      </c>
    </row>
    <row r="599">
      <c r="B599" s="802" t="inlineStr">
        <is>
          <t>Simulated mean from model for Total (property and non-property) business</t>
        </is>
      </c>
      <c r="C599" s="1045" t="inlineStr">
        <is>
          <t>R1710-1C0240</t>
        </is>
      </c>
      <c r="D599" s="1045" t="inlineStr">
        <is>
          <t>R1710-2C0240</t>
        </is>
      </c>
      <c r="E599" s="1045" t="inlineStr">
        <is>
          <t>R1710-3C0240</t>
        </is>
      </c>
      <c r="F599" s="1045" t="inlineStr">
        <is>
          <t>R1710-4C0240</t>
        </is>
      </c>
      <c r="G599" s="1045" t="inlineStr">
        <is>
          <t>R1710-5C0240</t>
        </is>
      </c>
      <c r="H599" s="1045" t="inlineStr">
        <is>
          <t>R1710-6C0240</t>
        </is>
      </c>
      <c r="I599" s="1045" t="inlineStr">
        <is>
          <t>R1710-7C0240</t>
        </is>
      </c>
      <c r="J599" s="1045" t="inlineStr">
        <is>
          <t>R1710-8C0240</t>
        </is>
      </c>
      <c r="K599" s="1045" t="inlineStr">
        <is>
          <t>R1710-9C0240</t>
        </is>
      </c>
      <c r="L599" s="1045" t="inlineStr">
        <is>
          <t>R1710-10C0240</t>
        </is>
      </c>
      <c r="M599" s="1045" t="inlineStr">
        <is>
          <t>R1710-11C0240</t>
        </is>
      </c>
      <c r="N599" s="1045" t="inlineStr">
        <is>
          <t>R1710-12C0240</t>
        </is>
      </c>
      <c r="O599" s="1045" t="inlineStr">
        <is>
          <t>R1710-13C0240</t>
        </is>
      </c>
      <c r="P599" s="1045" t="inlineStr">
        <is>
          <t>R1710-14C0240</t>
        </is>
      </c>
      <c r="Q599" s="1045" t="inlineStr">
        <is>
          <t>R1710-15C0240</t>
        </is>
      </c>
      <c r="R599" s="1045" t="inlineStr">
        <is>
          <t>R1710-16C0240</t>
        </is>
      </c>
      <c r="S599" s="1045" t="inlineStr">
        <is>
          <t>R1710-17C0240</t>
        </is>
      </c>
      <c r="T599" s="1045" t="inlineStr">
        <is>
          <t>R1710-18C0240</t>
        </is>
      </c>
      <c r="U599" s="1045" t="inlineStr">
        <is>
          <t>R1710-19C0240</t>
        </is>
      </c>
      <c r="V599" s="1045" t="inlineStr">
        <is>
          <t>R1710-20C0240</t>
        </is>
      </c>
      <c r="W599" s="1045" t="inlineStr">
        <is>
          <t>R1710-21C0240</t>
        </is>
      </c>
      <c r="X599" s="1045" t="inlineStr">
        <is>
          <t>R1710-22C0240</t>
        </is>
      </c>
      <c r="Y599" s="1045" t="inlineStr">
        <is>
          <t>R1710-23C0240</t>
        </is>
      </c>
      <c r="Z599" s="1045" t="inlineStr">
        <is>
          <t>R1710-24C0240</t>
        </is>
      </c>
      <c r="AA599" s="1045" t="inlineStr">
        <is>
          <t>R1710-25C0240</t>
        </is>
      </c>
      <c r="AB599" s="1045" t="inlineStr">
        <is>
          <t>R1710-26C0240</t>
        </is>
      </c>
      <c r="AC599" s="1045" t="inlineStr">
        <is>
          <t>R1710-27C0240</t>
        </is>
      </c>
      <c r="AD599" s="1045" t="inlineStr">
        <is>
          <t>R1710-28C0240</t>
        </is>
      </c>
      <c r="AE599" s="1045" t="inlineStr">
        <is>
          <t>R1710-29C0240</t>
        </is>
      </c>
      <c r="AF599" s="1045" t="inlineStr">
        <is>
          <t>R1710-30C0240</t>
        </is>
      </c>
      <c r="AG599" s="1045" t="inlineStr">
        <is>
          <t>R1710-31C0240</t>
        </is>
      </c>
      <c r="AH599" s="1045" t="inlineStr">
        <is>
          <t>R1710-32C0240</t>
        </is>
      </c>
      <c r="AI599" s="1045" t="inlineStr">
        <is>
          <t>R1710-33C0240</t>
        </is>
      </c>
      <c r="AJ599" s="1045" t="inlineStr">
        <is>
          <t>R1710-34C0240</t>
        </is>
      </c>
      <c r="AK599" s="1045" t="inlineStr">
        <is>
          <t>R1710-35C0240</t>
        </is>
      </c>
      <c r="AL599" s="1045" t="inlineStr">
        <is>
          <t>R1710-36C0240</t>
        </is>
      </c>
      <c r="AM599" s="1045" t="inlineStr">
        <is>
          <t>R1710-37C0240</t>
        </is>
      </c>
      <c r="AN599" s="1045" t="inlineStr">
        <is>
          <t>R1710-38C0240</t>
        </is>
      </c>
      <c r="AO599" s="1045" t="inlineStr">
        <is>
          <t>R1710-39C0240</t>
        </is>
      </c>
      <c r="AP599" s="1045" t="inlineStr">
        <is>
          <t>R1710-40C0240</t>
        </is>
      </c>
      <c r="AQ599" s="1045" t="inlineStr">
        <is>
          <t>R1710-41C0240</t>
        </is>
      </c>
      <c r="AR599" s="1045" t="inlineStr">
        <is>
          <t>R1710-42C0240</t>
        </is>
      </c>
      <c r="AS599" s="1045" t="inlineStr">
        <is>
          <t>R1710-43C0240</t>
        </is>
      </c>
      <c r="AT599" s="1045" t="inlineStr">
        <is>
          <t>R1710-44C0240</t>
        </is>
      </c>
      <c r="AU599" s="1045" t="inlineStr">
        <is>
          <t>R1710-45C0240</t>
        </is>
      </c>
      <c r="AV599" s="1045" t="inlineStr">
        <is>
          <t>R1710-46C0240</t>
        </is>
      </c>
      <c r="AW599" s="1045" t="inlineStr">
        <is>
          <t>R1710-47C0240</t>
        </is>
      </c>
      <c r="AX599" s="1045" t="inlineStr">
        <is>
          <t>R1710-48C0240</t>
        </is>
      </c>
      <c r="AY599" s="1045" t="inlineStr">
        <is>
          <t>R1710-49C0240</t>
        </is>
      </c>
      <c r="AZ599" s="1045" t="inlineStr">
        <is>
          <t>R1710-50C0240</t>
        </is>
      </c>
      <c r="BA599" s="859" t="inlineStr">
        <is>
          <t>R1710</t>
        </is>
      </c>
    </row>
    <row r="600">
      <c r="B600" s="802" t="inlineStr">
        <is>
          <t>Simulated standard deviation for Total (property and non-property) business</t>
        </is>
      </c>
      <c r="C600" s="1045" t="inlineStr">
        <is>
          <t>R1720-1C0240</t>
        </is>
      </c>
      <c r="D600" s="1045" t="inlineStr">
        <is>
          <t>R1720-2C0240</t>
        </is>
      </c>
      <c r="E600" s="1045" t="inlineStr">
        <is>
          <t>R1720-3C0240</t>
        </is>
      </c>
      <c r="F600" s="1045" t="inlineStr">
        <is>
          <t>R1720-4C0240</t>
        </is>
      </c>
      <c r="G600" s="1045" t="inlineStr">
        <is>
          <t>R1720-5C0240</t>
        </is>
      </c>
      <c r="H600" s="1045" t="inlineStr">
        <is>
          <t>R1720-6C0240</t>
        </is>
      </c>
      <c r="I600" s="1045" t="inlineStr">
        <is>
          <t>R1720-7C0240</t>
        </is>
      </c>
      <c r="J600" s="1045" t="inlineStr">
        <is>
          <t>R1720-8C0240</t>
        </is>
      </c>
      <c r="K600" s="1045" t="inlineStr">
        <is>
          <t>R1720-9C0240</t>
        </is>
      </c>
      <c r="L600" s="1045" t="inlineStr">
        <is>
          <t>R1720-10C0240</t>
        </is>
      </c>
      <c r="M600" s="1045" t="inlineStr">
        <is>
          <t>R1720-11C0240</t>
        </is>
      </c>
      <c r="N600" s="1045" t="inlineStr">
        <is>
          <t>R1720-12C0240</t>
        </is>
      </c>
      <c r="O600" s="1045" t="inlineStr">
        <is>
          <t>R1720-13C0240</t>
        </is>
      </c>
      <c r="P600" s="1045" t="inlineStr">
        <is>
          <t>R1720-14C0240</t>
        </is>
      </c>
      <c r="Q600" s="1045" t="inlineStr">
        <is>
          <t>R1720-15C0240</t>
        </is>
      </c>
      <c r="R600" s="1045" t="inlineStr">
        <is>
          <t>R1720-16C0240</t>
        </is>
      </c>
      <c r="S600" s="1045" t="inlineStr">
        <is>
          <t>R1720-17C0240</t>
        </is>
      </c>
      <c r="T600" s="1045" t="inlineStr">
        <is>
          <t>R1720-18C0240</t>
        </is>
      </c>
      <c r="U600" s="1045" t="inlineStr">
        <is>
          <t>R1720-19C0240</t>
        </is>
      </c>
      <c r="V600" s="1045" t="inlineStr">
        <is>
          <t>R1720-20C0240</t>
        </is>
      </c>
      <c r="W600" s="1045" t="inlineStr">
        <is>
          <t>R1720-21C0240</t>
        </is>
      </c>
      <c r="X600" s="1045" t="inlineStr">
        <is>
          <t>R1720-22C0240</t>
        </is>
      </c>
      <c r="Y600" s="1045" t="inlineStr">
        <is>
          <t>R1720-23C0240</t>
        </is>
      </c>
      <c r="Z600" s="1045" t="inlineStr">
        <is>
          <t>R1720-24C0240</t>
        </is>
      </c>
      <c r="AA600" s="1045" t="inlineStr">
        <is>
          <t>R1720-25C0240</t>
        </is>
      </c>
      <c r="AB600" s="1045" t="inlineStr">
        <is>
          <t>R1720-26C0240</t>
        </is>
      </c>
      <c r="AC600" s="1045" t="inlineStr">
        <is>
          <t>R1720-27C0240</t>
        </is>
      </c>
      <c r="AD600" s="1045" t="inlineStr">
        <is>
          <t>R1720-28C0240</t>
        </is>
      </c>
      <c r="AE600" s="1045" t="inlineStr">
        <is>
          <t>R1720-29C0240</t>
        </is>
      </c>
      <c r="AF600" s="1045" t="inlineStr">
        <is>
          <t>R1720-30C0240</t>
        </is>
      </c>
      <c r="AG600" s="1045" t="inlineStr">
        <is>
          <t>R1720-31C0240</t>
        </is>
      </c>
      <c r="AH600" s="1045" t="inlineStr">
        <is>
          <t>R1720-32C0240</t>
        </is>
      </c>
      <c r="AI600" s="1045" t="inlineStr">
        <is>
          <t>R1720-33C0240</t>
        </is>
      </c>
      <c r="AJ600" s="1045" t="inlineStr">
        <is>
          <t>R1720-34C0240</t>
        </is>
      </c>
      <c r="AK600" s="1045" t="inlineStr">
        <is>
          <t>R1720-35C0240</t>
        </is>
      </c>
      <c r="AL600" s="1045" t="inlineStr">
        <is>
          <t>R1720-36C0240</t>
        </is>
      </c>
      <c r="AM600" s="1045" t="inlineStr">
        <is>
          <t>R1720-37C0240</t>
        </is>
      </c>
      <c r="AN600" s="1045" t="inlineStr">
        <is>
          <t>R1720-38C0240</t>
        </is>
      </c>
      <c r="AO600" s="1045" t="inlineStr">
        <is>
          <t>R1720-39C0240</t>
        </is>
      </c>
      <c r="AP600" s="1045" t="inlineStr">
        <is>
          <t>R1720-40C0240</t>
        </is>
      </c>
      <c r="AQ600" s="1045" t="inlineStr">
        <is>
          <t>R1720-41C0240</t>
        </is>
      </c>
      <c r="AR600" s="1045" t="inlineStr">
        <is>
          <t>R1720-42C0240</t>
        </is>
      </c>
      <c r="AS600" s="1045" t="inlineStr">
        <is>
          <t>R1720-43C0240</t>
        </is>
      </c>
      <c r="AT600" s="1045" t="inlineStr">
        <is>
          <t>R1720-44C0240</t>
        </is>
      </c>
      <c r="AU600" s="1045" t="inlineStr">
        <is>
          <t>R1720-45C0240</t>
        </is>
      </c>
      <c r="AV600" s="1045" t="inlineStr">
        <is>
          <t>R1720-46C0240</t>
        </is>
      </c>
      <c r="AW600" s="1045" t="inlineStr">
        <is>
          <t>R1720-47C0240</t>
        </is>
      </c>
      <c r="AX600" s="1045" t="inlineStr">
        <is>
          <t>R1720-48C0240</t>
        </is>
      </c>
      <c r="AY600" s="1045" t="inlineStr">
        <is>
          <t>R1720-49C0240</t>
        </is>
      </c>
      <c r="AZ600" s="1045" t="inlineStr">
        <is>
          <t>R1720-50C0240</t>
        </is>
      </c>
      <c r="BA600" s="859" t="inlineStr">
        <is>
          <t>R1720</t>
        </is>
      </c>
    </row>
    <row r="601">
      <c r="B601" s="802" t="inlineStr">
        <is>
          <t>Simulated percentiles for Total (property and non-property) business</t>
        </is>
      </c>
      <c r="C601" s="1046" t="n"/>
      <c r="D601" s="1046" t="n"/>
      <c r="E601" s="1046" t="n"/>
      <c r="F601" s="1046" t="n"/>
      <c r="G601" s="1046" t="n"/>
      <c r="H601" s="1046" t="n"/>
      <c r="I601" s="1046" t="n"/>
      <c r="J601" s="1046" t="n"/>
      <c r="K601" s="1046" t="n"/>
      <c r="L601" s="1046" t="n"/>
      <c r="M601" s="1046" t="n"/>
      <c r="N601" s="1046" t="n"/>
      <c r="O601" s="1046" t="n"/>
      <c r="P601" s="1046" t="n"/>
      <c r="Q601" s="1046" t="n"/>
      <c r="R601" s="1046" t="n"/>
      <c r="S601" s="1046" t="n"/>
      <c r="T601" s="1046" t="n"/>
      <c r="U601" s="1046" t="n"/>
      <c r="V601" s="1046" t="n"/>
      <c r="W601" s="1046" t="n"/>
      <c r="X601" s="1046" t="n"/>
      <c r="Y601" s="1046" t="n"/>
      <c r="Z601" s="1046" t="n"/>
      <c r="AA601" s="1046" t="n"/>
      <c r="AB601" s="1046" t="n"/>
      <c r="AC601" s="1046" t="n"/>
      <c r="AD601" s="1046" t="n"/>
      <c r="AE601" s="1046" t="n"/>
      <c r="AF601" s="1046" t="n"/>
      <c r="AG601" s="1046" t="n"/>
      <c r="AH601" s="1046" t="n"/>
      <c r="AI601" s="1046" t="n"/>
      <c r="AJ601" s="1046" t="n"/>
      <c r="AK601" s="1046" t="n"/>
      <c r="AL601" s="1046" t="n"/>
      <c r="AM601" s="1046" t="n"/>
      <c r="AN601" s="1046" t="n"/>
      <c r="AO601" s="1046" t="n"/>
      <c r="AP601" s="1046" t="n"/>
      <c r="AQ601" s="1046" t="n"/>
      <c r="AR601" s="1046" t="n"/>
      <c r="AS601" s="1046" t="n"/>
      <c r="AT601" s="1046" t="n"/>
      <c r="AU601" s="1046" t="n"/>
      <c r="AV601" s="1046" t="n"/>
      <c r="AW601" s="1046" t="n"/>
      <c r="AX601" s="1046" t="n"/>
      <c r="AY601" s="1046" t="n"/>
      <c r="AZ601" s="1046" t="n"/>
    </row>
    <row r="602">
      <c r="B602" s="799" t="n">
        <v>0.75</v>
      </c>
      <c r="C602" s="1045" t="inlineStr">
        <is>
          <t>R1730-1C0240</t>
        </is>
      </c>
      <c r="D602" s="1045" t="inlineStr">
        <is>
          <t>R1730-2C0240</t>
        </is>
      </c>
      <c r="E602" s="1045" t="inlineStr">
        <is>
          <t>R1730-3C0240</t>
        </is>
      </c>
      <c r="F602" s="1045" t="inlineStr">
        <is>
          <t>R1730-4C0240</t>
        </is>
      </c>
      <c r="G602" s="1045" t="inlineStr">
        <is>
          <t>R1730-5C0240</t>
        </is>
      </c>
      <c r="H602" s="1045" t="inlineStr">
        <is>
          <t>R1730-6C0240</t>
        </is>
      </c>
      <c r="I602" s="1045" t="inlineStr">
        <is>
          <t>R1730-7C0240</t>
        </is>
      </c>
      <c r="J602" s="1045" t="inlineStr">
        <is>
          <t>R1730-8C0240</t>
        </is>
      </c>
      <c r="K602" s="1045" t="inlineStr">
        <is>
          <t>R1730-9C0240</t>
        </is>
      </c>
      <c r="L602" s="1045" t="inlineStr">
        <is>
          <t>R1730-10C0240</t>
        </is>
      </c>
      <c r="M602" s="1045" t="inlineStr">
        <is>
          <t>R1730-11C0240</t>
        </is>
      </c>
      <c r="N602" s="1045" t="inlineStr">
        <is>
          <t>R1730-12C0240</t>
        </is>
      </c>
      <c r="O602" s="1045" t="inlineStr">
        <is>
          <t>R1730-13C0240</t>
        </is>
      </c>
      <c r="P602" s="1045" t="inlineStr">
        <is>
          <t>R1730-14C0240</t>
        </is>
      </c>
      <c r="Q602" s="1045" t="inlineStr">
        <is>
          <t>R1730-15C0240</t>
        </is>
      </c>
      <c r="R602" s="1045" t="inlineStr">
        <is>
          <t>R1730-16C0240</t>
        </is>
      </c>
      <c r="S602" s="1045" t="inlineStr">
        <is>
          <t>R1730-17C0240</t>
        </is>
      </c>
      <c r="T602" s="1045" t="inlineStr">
        <is>
          <t>R1730-18C0240</t>
        </is>
      </c>
      <c r="U602" s="1045" t="inlineStr">
        <is>
          <t>R1730-19C0240</t>
        </is>
      </c>
      <c r="V602" s="1045" t="inlineStr">
        <is>
          <t>R1730-20C0240</t>
        </is>
      </c>
      <c r="W602" s="1045" t="inlineStr">
        <is>
          <t>R1730-21C0240</t>
        </is>
      </c>
      <c r="X602" s="1045" t="inlineStr">
        <is>
          <t>R1730-22C0240</t>
        </is>
      </c>
      <c r="Y602" s="1045" t="inlineStr">
        <is>
          <t>R1730-23C0240</t>
        </is>
      </c>
      <c r="Z602" s="1045" t="inlineStr">
        <is>
          <t>R1730-24C0240</t>
        </is>
      </c>
      <c r="AA602" s="1045" t="inlineStr">
        <is>
          <t>R1730-25C0240</t>
        </is>
      </c>
      <c r="AB602" s="1045" t="inlineStr">
        <is>
          <t>R1730-26C0240</t>
        </is>
      </c>
      <c r="AC602" s="1045" t="inlineStr">
        <is>
          <t>R1730-27C0240</t>
        </is>
      </c>
      <c r="AD602" s="1045" t="inlineStr">
        <is>
          <t>R1730-28C0240</t>
        </is>
      </c>
      <c r="AE602" s="1045" t="inlineStr">
        <is>
          <t>R1730-29C0240</t>
        </is>
      </c>
      <c r="AF602" s="1045" t="inlineStr">
        <is>
          <t>R1730-30C0240</t>
        </is>
      </c>
      <c r="AG602" s="1045" t="inlineStr">
        <is>
          <t>R1730-31C0240</t>
        </is>
      </c>
      <c r="AH602" s="1045" t="inlineStr">
        <is>
          <t>R1730-32C0240</t>
        </is>
      </c>
      <c r="AI602" s="1045" t="inlineStr">
        <is>
          <t>R1730-33C0240</t>
        </is>
      </c>
      <c r="AJ602" s="1045" t="inlineStr">
        <is>
          <t>R1730-34C0240</t>
        </is>
      </c>
      <c r="AK602" s="1045" t="inlineStr">
        <is>
          <t>R1730-35C0240</t>
        </is>
      </c>
      <c r="AL602" s="1045" t="inlineStr">
        <is>
          <t>R1730-36C0240</t>
        </is>
      </c>
      <c r="AM602" s="1045" t="inlineStr">
        <is>
          <t>R1730-37C0240</t>
        </is>
      </c>
      <c r="AN602" s="1045" t="inlineStr">
        <is>
          <t>R1730-38C0240</t>
        </is>
      </c>
      <c r="AO602" s="1045" t="inlineStr">
        <is>
          <t>R1730-39C0240</t>
        </is>
      </c>
      <c r="AP602" s="1045" t="inlineStr">
        <is>
          <t>R1730-40C0240</t>
        </is>
      </c>
      <c r="AQ602" s="1045" t="inlineStr">
        <is>
          <t>R1730-41C0240</t>
        </is>
      </c>
      <c r="AR602" s="1045" t="inlineStr">
        <is>
          <t>R1730-42C0240</t>
        </is>
      </c>
      <c r="AS602" s="1045" t="inlineStr">
        <is>
          <t>R1730-43C0240</t>
        </is>
      </c>
      <c r="AT602" s="1045" t="inlineStr">
        <is>
          <t>R1730-44C0240</t>
        </is>
      </c>
      <c r="AU602" s="1045" t="inlineStr">
        <is>
          <t>R1730-45C0240</t>
        </is>
      </c>
      <c r="AV602" s="1045" t="inlineStr">
        <is>
          <t>R1730-46C0240</t>
        </is>
      </c>
      <c r="AW602" s="1045" t="inlineStr">
        <is>
          <t>R1730-47C0240</t>
        </is>
      </c>
      <c r="AX602" s="1045" t="inlineStr">
        <is>
          <t>R1730-48C0240</t>
        </is>
      </c>
      <c r="AY602" s="1045" t="inlineStr">
        <is>
          <t>R1730-49C0240</t>
        </is>
      </c>
      <c r="AZ602" s="1045" t="inlineStr">
        <is>
          <t>R1730-50C0240</t>
        </is>
      </c>
      <c r="BA602" s="859" t="inlineStr">
        <is>
          <t>R1730</t>
        </is>
      </c>
    </row>
    <row r="603">
      <c r="B603" s="799" t="n">
        <v>0.9</v>
      </c>
      <c r="C603" s="1045" t="inlineStr">
        <is>
          <t>R1740-1C0240</t>
        </is>
      </c>
      <c r="D603" s="1045" t="inlineStr">
        <is>
          <t>R1740-2C0240</t>
        </is>
      </c>
      <c r="E603" s="1045" t="inlineStr">
        <is>
          <t>R1740-3C0240</t>
        </is>
      </c>
      <c r="F603" s="1045" t="inlineStr">
        <is>
          <t>R1740-4C0240</t>
        </is>
      </c>
      <c r="G603" s="1045" t="inlineStr">
        <is>
          <t>R1740-5C0240</t>
        </is>
      </c>
      <c r="H603" s="1045" t="inlineStr">
        <is>
          <t>R1740-6C0240</t>
        </is>
      </c>
      <c r="I603" s="1045" t="inlineStr">
        <is>
          <t>R1740-7C0240</t>
        </is>
      </c>
      <c r="J603" s="1045" t="inlineStr">
        <is>
          <t>R1740-8C0240</t>
        </is>
      </c>
      <c r="K603" s="1045" t="inlineStr">
        <is>
          <t>R1740-9C0240</t>
        </is>
      </c>
      <c r="L603" s="1045" t="inlineStr">
        <is>
          <t>R1740-10C0240</t>
        </is>
      </c>
      <c r="M603" s="1045" t="inlineStr">
        <is>
          <t>R1740-11C0240</t>
        </is>
      </c>
      <c r="N603" s="1045" t="inlineStr">
        <is>
          <t>R1740-12C0240</t>
        </is>
      </c>
      <c r="O603" s="1045" t="inlineStr">
        <is>
          <t>R1740-13C0240</t>
        </is>
      </c>
      <c r="P603" s="1045" t="inlineStr">
        <is>
          <t>R1740-14C0240</t>
        </is>
      </c>
      <c r="Q603" s="1045" t="inlineStr">
        <is>
          <t>R1740-15C0240</t>
        </is>
      </c>
      <c r="R603" s="1045" t="inlineStr">
        <is>
          <t>R1740-16C0240</t>
        </is>
      </c>
      <c r="S603" s="1045" t="inlineStr">
        <is>
          <t>R1740-17C0240</t>
        </is>
      </c>
      <c r="T603" s="1045" t="inlineStr">
        <is>
          <t>R1740-18C0240</t>
        </is>
      </c>
      <c r="U603" s="1045" t="inlineStr">
        <is>
          <t>R1740-19C0240</t>
        </is>
      </c>
      <c r="V603" s="1045" t="inlineStr">
        <is>
          <t>R1740-20C0240</t>
        </is>
      </c>
      <c r="W603" s="1045" t="inlineStr">
        <is>
          <t>R1740-21C0240</t>
        </is>
      </c>
      <c r="X603" s="1045" t="inlineStr">
        <is>
          <t>R1740-22C0240</t>
        </is>
      </c>
      <c r="Y603" s="1045" t="inlineStr">
        <is>
          <t>R1740-23C0240</t>
        </is>
      </c>
      <c r="Z603" s="1045" t="inlineStr">
        <is>
          <t>R1740-24C0240</t>
        </is>
      </c>
      <c r="AA603" s="1045" t="inlineStr">
        <is>
          <t>R1740-25C0240</t>
        </is>
      </c>
      <c r="AB603" s="1045" t="inlineStr">
        <is>
          <t>R1740-26C0240</t>
        </is>
      </c>
      <c r="AC603" s="1045" t="inlineStr">
        <is>
          <t>R1740-27C0240</t>
        </is>
      </c>
      <c r="AD603" s="1045" t="inlineStr">
        <is>
          <t>R1740-28C0240</t>
        </is>
      </c>
      <c r="AE603" s="1045" t="inlineStr">
        <is>
          <t>R1740-29C0240</t>
        </is>
      </c>
      <c r="AF603" s="1045" t="inlineStr">
        <is>
          <t>R1740-30C0240</t>
        </is>
      </c>
      <c r="AG603" s="1045" t="inlineStr">
        <is>
          <t>R1740-31C0240</t>
        </is>
      </c>
      <c r="AH603" s="1045" t="inlineStr">
        <is>
          <t>R1740-32C0240</t>
        </is>
      </c>
      <c r="AI603" s="1045" t="inlineStr">
        <is>
          <t>R1740-33C0240</t>
        </is>
      </c>
      <c r="AJ603" s="1045" t="inlineStr">
        <is>
          <t>R1740-34C0240</t>
        </is>
      </c>
      <c r="AK603" s="1045" t="inlineStr">
        <is>
          <t>R1740-35C0240</t>
        </is>
      </c>
      <c r="AL603" s="1045" t="inlineStr">
        <is>
          <t>R1740-36C0240</t>
        </is>
      </c>
      <c r="AM603" s="1045" t="inlineStr">
        <is>
          <t>R1740-37C0240</t>
        </is>
      </c>
      <c r="AN603" s="1045" t="inlineStr">
        <is>
          <t>R1740-38C0240</t>
        </is>
      </c>
      <c r="AO603" s="1045" t="inlineStr">
        <is>
          <t>R1740-39C0240</t>
        </is>
      </c>
      <c r="AP603" s="1045" t="inlineStr">
        <is>
          <t>R1740-40C0240</t>
        </is>
      </c>
      <c r="AQ603" s="1045" t="inlineStr">
        <is>
          <t>R1740-41C0240</t>
        </is>
      </c>
      <c r="AR603" s="1045" t="inlineStr">
        <is>
          <t>R1740-42C0240</t>
        </is>
      </c>
      <c r="AS603" s="1045" t="inlineStr">
        <is>
          <t>R1740-43C0240</t>
        </is>
      </c>
      <c r="AT603" s="1045" t="inlineStr">
        <is>
          <t>R1740-44C0240</t>
        </is>
      </c>
      <c r="AU603" s="1045" t="inlineStr">
        <is>
          <t>R1740-45C0240</t>
        </is>
      </c>
      <c r="AV603" s="1045" t="inlineStr">
        <is>
          <t>R1740-46C0240</t>
        </is>
      </c>
      <c r="AW603" s="1045" t="inlineStr">
        <is>
          <t>R1740-47C0240</t>
        </is>
      </c>
      <c r="AX603" s="1045" t="inlineStr">
        <is>
          <t>R1740-48C0240</t>
        </is>
      </c>
      <c r="AY603" s="1045" t="inlineStr">
        <is>
          <t>R1740-49C0240</t>
        </is>
      </c>
      <c r="AZ603" s="1045" t="inlineStr">
        <is>
          <t>R1740-50C0240</t>
        </is>
      </c>
      <c r="BA603" s="859" t="inlineStr">
        <is>
          <t>R1740</t>
        </is>
      </c>
    </row>
    <row r="604">
      <c r="B604" s="799" t="n">
        <v>0.96</v>
      </c>
      <c r="C604" s="1045" t="inlineStr">
        <is>
          <t>R1750-1C0240</t>
        </is>
      </c>
      <c r="D604" s="1045" t="inlineStr">
        <is>
          <t>R1750-2C0240</t>
        </is>
      </c>
      <c r="E604" s="1045" t="inlineStr">
        <is>
          <t>R1750-3C0240</t>
        </is>
      </c>
      <c r="F604" s="1045" t="inlineStr">
        <is>
          <t>R1750-4C0240</t>
        </is>
      </c>
      <c r="G604" s="1045" t="inlineStr">
        <is>
          <t>R1750-5C0240</t>
        </is>
      </c>
      <c r="H604" s="1045" t="inlineStr">
        <is>
          <t>R1750-6C0240</t>
        </is>
      </c>
      <c r="I604" s="1045" t="inlineStr">
        <is>
          <t>R1750-7C0240</t>
        </is>
      </c>
      <c r="J604" s="1045" t="inlineStr">
        <is>
          <t>R1750-8C0240</t>
        </is>
      </c>
      <c r="K604" s="1045" t="inlineStr">
        <is>
          <t>R1750-9C0240</t>
        </is>
      </c>
      <c r="L604" s="1045" t="inlineStr">
        <is>
          <t>R1750-10C0240</t>
        </is>
      </c>
      <c r="M604" s="1045" t="inlineStr">
        <is>
          <t>R1750-11C0240</t>
        </is>
      </c>
      <c r="N604" s="1045" t="inlineStr">
        <is>
          <t>R1750-12C0240</t>
        </is>
      </c>
      <c r="O604" s="1045" t="inlineStr">
        <is>
          <t>R1750-13C0240</t>
        </is>
      </c>
      <c r="P604" s="1045" t="inlineStr">
        <is>
          <t>R1750-14C0240</t>
        </is>
      </c>
      <c r="Q604" s="1045" t="inlineStr">
        <is>
          <t>R1750-15C0240</t>
        </is>
      </c>
      <c r="R604" s="1045" t="inlineStr">
        <is>
          <t>R1750-16C0240</t>
        </is>
      </c>
      <c r="S604" s="1045" t="inlineStr">
        <is>
          <t>R1750-17C0240</t>
        </is>
      </c>
      <c r="T604" s="1045" t="inlineStr">
        <is>
          <t>R1750-18C0240</t>
        </is>
      </c>
      <c r="U604" s="1045" t="inlineStr">
        <is>
          <t>R1750-19C0240</t>
        </is>
      </c>
      <c r="V604" s="1045" t="inlineStr">
        <is>
          <t>R1750-20C0240</t>
        </is>
      </c>
      <c r="W604" s="1045" t="inlineStr">
        <is>
          <t>R1750-21C0240</t>
        </is>
      </c>
      <c r="X604" s="1045" t="inlineStr">
        <is>
          <t>R1750-22C0240</t>
        </is>
      </c>
      <c r="Y604" s="1045" t="inlineStr">
        <is>
          <t>R1750-23C0240</t>
        </is>
      </c>
      <c r="Z604" s="1045" t="inlineStr">
        <is>
          <t>R1750-24C0240</t>
        </is>
      </c>
      <c r="AA604" s="1045" t="inlineStr">
        <is>
          <t>R1750-25C0240</t>
        </is>
      </c>
      <c r="AB604" s="1045" t="inlineStr">
        <is>
          <t>R1750-26C0240</t>
        </is>
      </c>
      <c r="AC604" s="1045" t="inlineStr">
        <is>
          <t>R1750-27C0240</t>
        </is>
      </c>
      <c r="AD604" s="1045" t="inlineStr">
        <is>
          <t>R1750-28C0240</t>
        </is>
      </c>
      <c r="AE604" s="1045" t="inlineStr">
        <is>
          <t>R1750-29C0240</t>
        </is>
      </c>
      <c r="AF604" s="1045" t="inlineStr">
        <is>
          <t>R1750-30C0240</t>
        </is>
      </c>
      <c r="AG604" s="1045" t="inlineStr">
        <is>
          <t>R1750-31C0240</t>
        </is>
      </c>
      <c r="AH604" s="1045" t="inlineStr">
        <is>
          <t>R1750-32C0240</t>
        </is>
      </c>
      <c r="AI604" s="1045" t="inlineStr">
        <is>
          <t>R1750-33C0240</t>
        </is>
      </c>
      <c r="AJ604" s="1045" t="inlineStr">
        <is>
          <t>R1750-34C0240</t>
        </is>
      </c>
      <c r="AK604" s="1045" t="inlineStr">
        <is>
          <t>R1750-35C0240</t>
        </is>
      </c>
      <c r="AL604" s="1045" t="inlineStr">
        <is>
          <t>R1750-36C0240</t>
        </is>
      </c>
      <c r="AM604" s="1045" t="inlineStr">
        <is>
          <t>R1750-37C0240</t>
        </is>
      </c>
      <c r="AN604" s="1045" t="inlineStr">
        <is>
          <t>R1750-38C0240</t>
        </is>
      </c>
      <c r="AO604" s="1045" t="inlineStr">
        <is>
          <t>R1750-39C0240</t>
        </is>
      </c>
      <c r="AP604" s="1045" t="inlineStr">
        <is>
          <t>R1750-40C0240</t>
        </is>
      </c>
      <c r="AQ604" s="1045" t="inlineStr">
        <is>
          <t>R1750-41C0240</t>
        </is>
      </c>
      <c r="AR604" s="1045" t="inlineStr">
        <is>
          <t>R1750-42C0240</t>
        </is>
      </c>
      <c r="AS604" s="1045" t="inlineStr">
        <is>
          <t>R1750-43C0240</t>
        </is>
      </c>
      <c r="AT604" s="1045" t="inlineStr">
        <is>
          <t>R1750-44C0240</t>
        </is>
      </c>
      <c r="AU604" s="1045" t="inlineStr">
        <is>
          <t>R1750-45C0240</t>
        </is>
      </c>
      <c r="AV604" s="1045" t="inlineStr">
        <is>
          <t>R1750-46C0240</t>
        </is>
      </c>
      <c r="AW604" s="1045" t="inlineStr">
        <is>
          <t>R1750-47C0240</t>
        </is>
      </c>
      <c r="AX604" s="1045" t="inlineStr">
        <is>
          <t>R1750-48C0240</t>
        </is>
      </c>
      <c r="AY604" s="1045" t="inlineStr">
        <is>
          <t>R1750-49C0240</t>
        </is>
      </c>
      <c r="AZ604" s="1045" t="inlineStr">
        <is>
          <t>R1750-50C0240</t>
        </is>
      </c>
      <c r="BA604" s="859" t="inlineStr">
        <is>
          <t>R1750</t>
        </is>
      </c>
    </row>
    <row r="605">
      <c r="B605" s="799" t="n">
        <v>0.98</v>
      </c>
      <c r="C605" s="1045" t="inlineStr">
        <is>
          <t>R1760-1C0240</t>
        </is>
      </c>
      <c r="D605" s="1045" t="inlineStr">
        <is>
          <t>R1760-2C0240</t>
        </is>
      </c>
      <c r="E605" s="1045" t="inlineStr">
        <is>
          <t>R1760-3C0240</t>
        </is>
      </c>
      <c r="F605" s="1045" t="inlineStr">
        <is>
          <t>R1760-4C0240</t>
        </is>
      </c>
      <c r="G605" s="1045" t="inlineStr">
        <is>
          <t>R1760-5C0240</t>
        </is>
      </c>
      <c r="H605" s="1045" t="inlineStr">
        <is>
          <t>R1760-6C0240</t>
        </is>
      </c>
      <c r="I605" s="1045" t="inlineStr">
        <is>
          <t>R1760-7C0240</t>
        </is>
      </c>
      <c r="J605" s="1045" t="inlineStr">
        <is>
          <t>R1760-8C0240</t>
        </is>
      </c>
      <c r="K605" s="1045" t="inlineStr">
        <is>
          <t>R1760-9C0240</t>
        </is>
      </c>
      <c r="L605" s="1045" t="inlineStr">
        <is>
          <t>R1760-10C0240</t>
        </is>
      </c>
      <c r="M605" s="1045" t="inlineStr">
        <is>
          <t>R1760-11C0240</t>
        </is>
      </c>
      <c r="N605" s="1045" t="inlineStr">
        <is>
          <t>R1760-12C0240</t>
        </is>
      </c>
      <c r="O605" s="1045" t="inlineStr">
        <is>
          <t>R1760-13C0240</t>
        </is>
      </c>
      <c r="P605" s="1045" t="inlineStr">
        <is>
          <t>R1760-14C0240</t>
        </is>
      </c>
      <c r="Q605" s="1045" t="inlineStr">
        <is>
          <t>R1760-15C0240</t>
        </is>
      </c>
      <c r="R605" s="1045" t="inlineStr">
        <is>
          <t>R1760-16C0240</t>
        </is>
      </c>
      <c r="S605" s="1045" t="inlineStr">
        <is>
          <t>R1760-17C0240</t>
        </is>
      </c>
      <c r="T605" s="1045" t="inlineStr">
        <is>
          <t>R1760-18C0240</t>
        </is>
      </c>
      <c r="U605" s="1045" t="inlineStr">
        <is>
          <t>R1760-19C0240</t>
        </is>
      </c>
      <c r="V605" s="1045" t="inlineStr">
        <is>
          <t>R1760-20C0240</t>
        </is>
      </c>
      <c r="W605" s="1045" t="inlineStr">
        <is>
          <t>R1760-21C0240</t>
        </is>
      </c>
      <c r="X605" s="1045" t="inlineStr">
        <is>
          <t>R1760-22C0240</t>
        </is>
      </c>
      <c r="Y605" s="1045" t="inlineStr">
        <is>
          <t>R1760-23C0240</t>
        </is>
      </c>
      <c r="Z605" s="1045" t="inlineStr">
        <is>
          <t>R1760-24C0240</t>
        </is>
      </c>
      <c r="AA605" s="1045" t="inlineStr">
        <is>
          <t>R1760-25C0240</t>
        </is>
      </c>
      <c r="AB605" s="1045" t="inlineStr">
        <is>
          <t>R1760-26C0240</t>
        </is>
      </c>
      <c r="AC605" s="1045" t="inlineStr">
        <is>
          <t>R1760-27C0240</t>
        </is>
      </c>
      <c r="AD605" s="1045" t="inlineStr">
        <is>
          <t>R1760-28C0240</t>
        </is>
      </c>
      <c r="AE605" s="1045" t="inlineStr">
        <is>
          <t>R1760-29C0240</t>
        </is>
      </c>
      <c r="AF605" s="1045" t="inlineStr">
        <is>
          <t>R1760-30C0240</t>
        </is>
      </c>
      <c r="AG605" s="1045" t="inlineStr">
        <is>
          <t>R1760-31C0240</t>
        </is>
      </c>
      <c r="AH605" s="1045" t="inlineStr">
        <is>
          <t>R1760-32C0240</t>
        </is>
      </c>
      <c r="AI605" s="1045" t="inlineStr">
        <is>
          <t>R1760-33C0240</t>
        </is>
      </c>
      <c r="AJ605" s="1045" t="inlineStr">
        <is>
          <t>R1760-34C0240</t>
        </is>
      </c>
      <c r="AK605" s="1045" t="inlineStr">
        <is>
          <t>R1760-35C0240</t>
        </is>
      </c>
      <c r="AL605" s="1045" t="inlineStr">
        <is>
          <t>R1760-36C0240</t>
        </is>
      </c>
      <c r="AM605" s="1045" t="inlineStr">
        <is>
          <t>R1760-37C0240</t>
        </is>
      </c>
      <c r="AN605" s="1045" t="inlineStr">
        <is>
          <t>R1760-38C0240</t>
        </is>
      </c>
      <c r="AO605" s="1045" t="inlineStr">
        <is>
          <t>R1760-39C0240</t>
        </is>
      </c>
      <c r="AP605" s="1045" t="inlineStr">
        <is>
          <t>R1760-40C0240</t>
        </is>
      </c>
      <c r="AQ605" s="1045" t="inlineStr">
        <is>
          <t>R1760-41C0240</t>
        </is>
      </c>
      <c r="AR605" s="1045" t="inlineStr">
        <is>
          <t>R1760-42C0240</t>
        </is>
      </c>
      <c r="AS605" s="1045" t="inlineStr">
        <is>
          <t>R1760-43C0240</t>
        </is>
      </c>
      <c r="AT605" s="1045" t="inlineStr">
        <is>
          <t>R1760-44C0240</t>
        </is>
      </c>
      <c r="AU605" s="1045" t="inlineStr">
        <is>
          <t>R1760-45C0240</t>
        </is>
      </c>
      <c r="AV605" s="1045" t="inlineStr">
        <is>
          <t>R1760-46C0240</t>
        </is>
      </c>
      <c r="AW605" s="1045" t="inlineStr">
        <is>
          <t>R1760-47C0240</t>
        </is>
      </c>
      <c r="AX605" s="1045" t="inlineStr">
        <is>
          <t>R1760-48C0240</t>
        </is>
      </c>
      <c r="AY605" s="1045" t="inlineStr">
        <is>
          <t>R1760-49C0240</t>
        </is>
      </c>
      <c r="AZ605" s="1045" t="inlineStr">
        <is>
          <t>R1760-50C0240</t>
        </is>
      </c>
      <c r="BA605" s="859" t="inlineStr">
        <is>
          <t>R1760</t>
        </is>
      </c>
    </row>
    <row r="606">
      <c r="B606" s="799" t="n">
        <v>0.99</v>
      </c>
      <c r="C606" s="1045" t="inlineStr">
        <is>
          <t>R1770-1C0240</t>
        </is>
      </c>
      <c r="D606" s="1045" t="inlineStr">
        <is>
          <t>R1770-2C0240</t>
        </is>
      </c>
      <c r="E606" s="1045" t="inlineStr">
        <is>
          <t>R1770-3C0240</t>
        </is>
      </c>
      <c r="F606" s="1045" t="inlineStr">
        <is>
          <t>R1770-4C0240</t>
        </is>
      </c>
      <c r="G606" s="1045" t="inlineStr">
        <is>
          <t>R1770-5C0240</t>
        </is>
      </c>
      <c r="H606" s="1045" t="inlineStr">
        <is>
          <t>R1770-6C0240</t>
        </is>
      </c>
      <c r="I606" s="1045" t="inlineStr">
        <is>
          <t>R1770-7C0240</t>
        </is>
      </c>
      <c r="J606" s="1045" t="inlineStr">
        <is>
          <t>R1770-8C0240</t>
        </is>
      </c>
      <c r="K606" s="1045" t="inlineStr">
        <is>
          <t>R1770-9C0240</t>
        </is>
      </c>
      <c r="L606" s="1045" t="inlineStr">
        <is>
          <t>R1770-10C0240</t>
        </is>
      </c>
      <c r="M606" s="1045" t="inlineStr">
        <is>
          <t>R1770-11C0240</t>
        </is>
      </c>
      <c r="N606" s="1045" t="inlineStr">
        <is>
          <t>R1770-12C0240</t>
        </is>
      </c>
      <c r="O606" s="1045" t="inlineStr">
        <is>
          <t>R1770-13C0240</t>
        </is>
      </c>
      <c r="P606" s="1045" t="inlineStr">
        <is>
          <t>R1770-14C0240</t>
        </is>
      </c>
      <c r="Q606" s="1045" t="inlineStr">
        <is>
          <t>R1770-15C0240</t>
        </is>
      </c>
      <c r="R606" s="1045" t="inlineStr">
        <is>
          <t>R1770-16C0240</t>
        </is>
      </c>
      <c r="S606" s="1045" t="inlineStr">
        <is>
          <t>R1770-17C0240</t>
        </is>
      </c>
      <c r="T606" s="1045" t="inlineStr">
        <is>
          <t>R1770-18C0240</t>
        </is>
      </c>
      <c r="U606" s="1045" t="inlineStr">
        <is>
          <t>R1770-19C0240</t>
        </is>
      </c>
      <c r="V606" s="1045" t="inlineStr">
        <is>
          <t>R1770-20C0240</t>
        </is>
      </c>
      <c r="W606" s="1045" t="inlineStr">
        <is>
          <t>R1770-21C0240</t>
        </is>
      </c>
      <c r="X606" s="1045" t="inlineStr">
        <is>
          <t>R1770-22C0240</t>
        </is>
      </c>
      <c r="Y606" s="1045" t="inlineStr">
        <is>
          <t>R1770-23C0240</t>
        </is>
      </c>
      <c r="Z606" s="1045" t="inlineStr">
        <is>
          <t>R1770-24C0240</t>
        </is>
      </c>
      <c r="AA606" s="1045" t="inlineStr">
        <is>
          <t>R1770-25C0240</t>
        </is>
      </c>
      <c r="AB606" s="1045" t="inlineStr">
        <is>
          <t>R1770-26C0240</t>
        </is>
      </c>
      <c r="AC606" s="1045" t="inlineStr">
        <is>
          <t>R1770-27C0240</t>
        </is>
      </c>
      <c r="AD606" s="1045" t="inlineStr">
        <is>
          <t>R1770-28C0240</t>
        </is>
      </c>
      <c r="AE606" s="1045" t="inlineStr">
        <is>
          <t>R1770-29C0240</t>
        </is>
      </c>
      <c r="AF606" s="1045" t="inlineStr">
        <is>
          <t>R1770-30C0240</t>
        </is>
      </c>
      <c r="AG606" s="1045" t="inlineStr">
        <is>
          <t>R1770-31C0240</t>
        </is>
      </c>
      <c r="AH606" s="1045" t="inlineStr">
        <is>
          <t>R1770-32C0240</t>
        </is>
      </c>
      <c r="AI606" s="1045" t="inlineStr">
        <is>
          <t>R1770-33C0240</t>
        </is>
      </c>
      <c r="AJ606" s="1045" t="inlineStr">
        <is>
          <t>R1770-34C0240</t>
        </is>
      </c>
      <c r="AK606" s="1045" t="inlineStr">
        <is>
          <t>R1770-35C0240</t>
        </is>
      </c>
      <c r="AL606" s="1045" t="inlineStr">
        <is>
          <t>R1770-36C0240</t>
        </is>
      </c>
      <c r="AM606" s="1045" t="inlineStr">
        <is>
          <t>R1770-37C0240</t>
        </is>
      </c>
      <c r="AN606" s="1045" t="inlineStr">
        <is>
          <t>R1770-38C0240</t>
        </is>
      </c>
      <c r="AO606" s="1045" t="inlineStr">
        <is>
          <t>R1770-39C0240</t>
        </is>
      </c>
      <c r="AP606" s="1045" t="inlineStr">
        <is>
          <t>R1770-40C0240</t>
        </is>
      </c>
      <c r="AQ606" s="1045" t="inlineStr">
        <is>
          <t>R1770-41C0240</t>
        </is>
      </c>
      <c r="AR606" s="1045" t="inlineStr">
        <is>
          <t>R1770-42C0240</t>
        </is>
      </c>
      <c r="AS606" s="1045" t="inlineStr">
        <is>
          <t>R1770-43C0240</t>
        </is>
      </c>
      <c r="AT606" s="1045" t="inlineStr">
        <is>
          <t>R1770-44C0240</t>
        </is>
      </c>
      <c r="AU606" s="1045" t="inlineStr">
        <is>
          <t>R1770-45C0240</t>
        </is>
      </c>
      <c r="AV606" s="1045" t="inlineStr">
        <is>
          <t>R1770-46C0240</t>
        </is>
      </c>
      <c r="AW606" s="1045" t="inlineStr">
        <is>
          <t>R1770-47C0240</t>
        </is>
      </c>
      <c r="AX606" s="1045" t="inlineStr">
        <is>
          <t>R1770-48C0240</t>
        </is>
      </c>
      <c r="AY606" s="1045" t="inlineStr">
        <is>
          <t>R1770-49C0240</t>
        </is>
      </c>
      <c r="AZ606" s="1045" t="inlineStr">
        <is>
          <t>R1770-50C0240</t>
        </is>
      </c>
      <c r="BA606" s="859" t="inlineStr">
        <is>
          <t>R1770</t>
        </is>
      </c>
    </row>
    <row r="607">
      <c r="B607" s="799" t="n">
        <v>0.995</v>
      </c>
      <c r="C607" s="1045" t="inlineStr">
        <is>
          <t>R1780-1C0240</t>
        </is>
      </c>
      <c r="D607" s="1045" t="inlineStr">
        <is>
          <t>R1780-2C0240</t>
        </is>
      </c>
      <c r="E607" s="1045" t="inlineStr">
        <is>
          <t>R1780-3C0240</t>
        </is>
      </c>
      <c r="F607" s="1045" t="inlineStr">
        <is>
          <t>R1780-4C0240</t>
        </is>
      </c>
      <c r="G607" s="1045" t="inlineStr">
        <is>
          <t>R1780-5C0240</t>
        </is>
      </c>
      <c r="H607" s="1045" t="inlineStr">
        <is>
          <t>R1780-6C0240</t>
        </is>
      </c>
      <c r="I607" s="1045" t="inlineStr">
        <is>
          <t>R1780-7C0240</t>
        </is>
      </c>
      <c r="J607" s="1045" t="inlineStr">
        <is>
          <t>R1780-8C0240</t>
        </is>
      </c>
      <c r="K607" s="1045" t="inlineStr">
        <is>
          <t>R1780-9C0240</t>
        </is>
      </c>
      <c r="L607" s="1045" t="inlineStr">
        <is>
          <t>R1780-10C0240</t>
        </is>
      </c>
      <c r="M607" s="1045" t="inlineStr">
        <is>
          <t>R1780-11C0240</t>
        </is>
      </c>
      <c r="N607" s="1045" t="inlineStr">
        <is>
          <t>R1780-12C0240</t>
        </is>
      </c>
      <c r="O607" s="1045" t="inlineStr">
        <is>
          <t>R1780-13C0240</t>
        </is>
      </c>
      <c r="P607" s="1045" t="inlineStr">
        <is>
          <t>R1780-14C0240</t>
        </is>
      </c>
      <c r="Q607" s="1045" t="inlineStr">
        <is>
          <t>R1780-15C0240</t>
        </is>
      </c>
      <c r="R607" s="1045" t="inlineStr">
        <is>
          <t>R1780-16C0240</t>
        </is>
      </c>
      <c r="S607" s="1045" t="inlineStr">
        <is>
          <t>R1780-17C0240</t>
        </is>
      </c>
      <c r="T607" s="1045" t="inlineStr">
        <is>
          <t>R1780-18C0240</t>
        </is>
      </c>
      <c r="U607" s="1045" t="inlineStr">
        <is>
          <t>R1780-19C0240</t>
        </is>
      </c>
      <c r="V607" s="1045" t="inlineStr">
        <is>
          <t>R1780-20C0240</t>
        </is>
      </c>
      <c r="W607" s="1045" t="inlineStr">
        <is>
          <t>R1780-21C0240</t>
        </is>
      </c>
      <c r="X607" s="1045" t="inlineStr">
        <is>
          <t>R1780-22C0240</t>
        </is>
      </c>
      <c r="Y607" s="1045" t="inlineStr">
        <is>
          <t>R1780-23C0240</t>
        </is>
      </c>
      <c r="Z607" s="1045" t="inlineStr">
        <is>
          <t>R1780-24C0240</t>
        </is>
      </c>
      <c r="AA607" s="1045" t="inlineStr">
        <is>
          <t>R1780-25C0240</t>
        </is>
      </c>
      <c r="AB607" s="1045" t="inlineStr">
        <is>
          <t>R1780-26C0240</t>
        </is>
      </c>
      <c r="AC607" s="1045" t="inlineStr">
        <is>
          <t>R1780-27C0240</t>
        </is>
      </c>
      <c r="AD607" s="1045" t="inlineStr">
        <is>
          <t>R1780-28C0240</t>
        </is>
      </c>
      <c r="AE607" s="1045" t="inlineStr">
        <is>
          <t>R1780-29C0240</t>
        </is>
      </c>
      <c r="AF607" s="1045" t="inlineStr">
        <is>
          <t>R1780-30C0240</t>
        </is>
      </c>
      <c r="AG607" s="1045" t="inlineStr">
        <is>
          <t>R1780-31C0240</t>
        </is>
      </c>
      <c r="AH607" s="1045" t="inlineStr">
        <is>
          <t>R1780-32C0240</t>
        </is>
      </c>
      <c r="AI607" s="1045" t="inlineStr">
        <is>
          <t>R1780-33C0240</t>
        </is>
      </c>
      <c r="AJ607" s="1045" t="inlineStr">
        <is>
          <t>R1780-34C0240</t>
        </is>
      </c>
      <c r="AK607" s="1045" t="inlineStr">
        <is>
          <t>R1780-35C0240</t>
        </is>
      </c>
      <c r="AL607" s="1045" t="inlineStr">
        <is>
          <t>R1780-36C0240</t>
        </is>
      </c>
      <c r="AM607" s="1045" t="inlineStr">
        <is>
          <t>R1780-37C0240</t>
        </is>
      </c>
      <c r="AN607" s="1045" t="inlineStr">
        <is>
          <t>R1780-38C0240</t>
        </is>
      </c>
      <c r="AO607" s="1045" t="inlineStr">
        <is>
          <t>R1780-39C0240</t>
        </is>
      </c>
      <c r="AP607" s="1045" t="inlineStr">
        <is>
          <t>R1780-40C0240</t>
        </is>
      </c>
      <c r="AQ607" s="1045" t="inlineStr">
        <is>
          <t>R1780-41C0240</t>
        </is>
      </c>
      <c r="AR607" s="1045" t="inlineStr">
        <is>
          <t>R1780-42C0240</t>
        </is>
      </c>
      <c r="AS607" s="1045" t="inlineStr">
        <is>
          <t>R1780-43C0240</t>
        </is>
      </c>
      <c r="AT607" s="1045" t="inlineStr">
        <is>
          <t>R1780-44C0240</t>
        </is>
      </c>
      <c r="AU607" s="1045" t="inlineStr">
        <is>
          <t>R1780-45C0240</t>
        </is>
      </c>
      <c r="AV607" s="1045" t="inlineStr">
        <is>
          <t>R1780-46C0240</t>
        </is>
      </c>
      <c r="AW607" s="1045" t="inlineStr">
        <is>
          <t>R1780-47C0240</t>
        </is>
      </c>
      <c r="AX607" s="1045" t="inlineStr">
        <is>
          <t>R1780-48C0240</t>
        </is>
      </c>
      <c r="AY607" s="1045" t="inlineStr">
        <is>
          <t>R1780-49C0240</t>
        </is>
      </c>
      <c r="AZ607" s="1045" t="inlineStr">
        <is>
          <t>R1780-50C0240</t>
        </is>
      </c>
      <c r="BA607" s="859" t="inlineStr">
        <is>
          <t>R1780</t>
        </is>
      </c>
    </row>
    <row r="608">
      <c r="B608" s="799" t="n">
        <v>0.996</v>
      </c>
      <c r="C608" s="1045" t="inlineStr">
        <is>
          <t>R1790-1C0240</t>
        </is>
      </c>
      <c r="D608" s="1045" t="inlineStr">
        <is>
          <t>R1790-2C0240</t>
        </is>
      </c>
      <c r="E608" s="1045" t="inlineStr">
        <is>
          <t>R1790-3C0240</t>
        </is>
      </c>
      <c r="F608" s="1045" t="inlineStr">
        <is>
          <t>R1790-4C0240</t>
        </is>
      </c>
      <c r="G608" s="1045" t="inlineStr">
        <is>
          <t>R1790-5C0240</t>
        </is>
      </c>
      <c r="H608" s="1045" t="inlineStr">
        <is>
          <t>R1790-6C0240</t>
        </is>
      </c>
      <c r="I608" s="1045" t="inlineStr">
        <is>
          <t>R1790-7C0240</t>
        </is>
      </c>
      <c r="J608" s="1045" t="inlineStr">
        <is>
          <t>R1790-8C0240</t>
        </is>
      </c>
      <c r="K608" s="1045" t="inlineStr">
        <is>
          <t>R1790-9C0240</t>
        </is>
      </c>
      <c r="L608" s="1045" t="inlineStr">
        <is>
          <t>R1790-10C0240</t>
        </is>
      </c>
      <c r="M608" s="1045" t="inlineStr">
        <is>
          <t>R1790-11C0240</t>
        </is>
      </c>
      <c r="N608" s="1045" t="inlineStr">
        <is>
          <t>R1790-12C0240</t>
        </is>
      </c>
      <c r="O608" s="1045" t="inlineStr">
        <is>
          <t>R1790-13C0240</t>
        </is>
      </c>
      <c r="P608" s="1045" t="inlineStr">
        <is>
          <t>R1790-14C0240</t>
        </is>
      </c>
      <c r="Q608" s="1045" t="inlineStr">
        <is>
          <t>R1790-15C0240</t>
        </is>
      </c>
      <c r="R608" s="1045" t="inlineStr">
        <is>
          <t>R1790-16C0240</t>
        </is>
      </c>
      <c r="S608" s="1045" t="inlineStr">
        <is>
          <t>R1790-17C0240</t>
        </is>
      </c>
      <c r="T608" s="1045" t="inlineStr">
        <is>
          <t>R1790-18C0240</t>
        </is>
      </c>
      <c r="U608" s="1045" t="inlineStr">
        <is>
          <t>R1790-19C0240</t>
        </is>
      </c>
      <c r="V608" s="1045" t="inlineStr">
        <is>
          <t>R1790-20C0240</t>
        </is>
      </c>
      <c r="W608" s="1045" t="inlineStr">
        <is>
          <t>R1790-21C0240</t>
        </is>
      </c>
      <c r="X608" s="1045" t="inlineStr">
        <is>
          <t>R1790-22C0240</t>
        </is>
      </c>
      <c r="Y608" s="1045" t="inlineStr">
        <is>
          <t>R1790-23C0240</t>
        </is>
      </c>
      <c r="Z608" s="1045" t="inlineStr">
        <is>
          <t>R1790-24C0240</t>
        </is>
      </c>
      <c r="AA608" s="1045" t="inlineStr">
        <is>
          <t>R1790-25C0240</t>
        </is>
      </c>
      <c r="AB608" s="1045" t="inlineStr">
        <is>
          <t>R1790-26C0240</t>
        </is>
      </c>
      <c r="AC608" s="1045" t="inlineStr">
        <is>
          <t>R1790-27C0240</t>
        </is>
      </c>
      <c r="AD608" s="1045" t="inlineStr">
        <is>
          <t>R1790-28C0240</t>
        </is>
      </c>
      <c r="AE608" s="1045" t="inlineStr">
        <is>
          <t>R1790-29C0240</t>
        </is>
      </c>
      <c r="AF608" s="1045" t="inlineStr">
        <is>
          <t>R1790-30C0240</t>
        </is>
      </c>
      <c r="AG608" s="1045" t="inlineStr">
        <is>
          <t>R1790-31C0240</t>
        </is>
      </c>
      <c r="AH608" s="1045" t="inlineStr">
        <is>
          <t>R1790-32C0240</t>
        </is>
      </c>
      <c r="AI608" s="1045" t="inlineStr">
        <is>
          <t>R1790-33C0240</t>
        </is>
      </c>
      <c r="AJ608" s="1045" t="inlineStr">
        <is>
          <t>R1790-34C0240</t>
        </is>
      </c>
      <c r="AK608" s="1045" t="inlineStr">
        <is>
          <t>R1790-35C0240</t>
        </is>
      </c>
      <c r="AL608" s="1045" t="inlineStr">
        <is>
          <t>R1790-36C0240</t>
        </is>
      </c>
      <c r="AM608" s="1045" t="inlineStr">
        <is>
          <t>R1790-37C0240</t>
        </is>
      </c>
      <c r="AN608" s="1045" t="inlineStr">
        <is>
          <t>R1790-38C0240</t>
        </is>
      </c>
      <c r="AO608" s="1045" t="inlineStr">
        <is>
          <t>R1790-39C0240</t>
        </is>
      </c>
      <c r="AP608" s="1045" t="inlineStr">
        <is>
          <t>R1790-40C0240</t>
        </is>
      </c>
      <c r="AQ608" s="1045" t="inlineStr">
        <is>
          <t>R1790-41C0240</t>
        </is>
      </c>
      <c r="AR608" s="1045" t="inlineStr">
        <is>
          <t>R1790-42C0240</t>
        </is>
      </c>
      <c r="AS608" s="1045" t="inlineStr">
        <is>
          <t>R1790-43C0240</t>
        </is>
      </c>
      <c r="AT608" s="1045" t="inlineStr">
        <is>
          <t>R1790-44C0240</t>
        </is>
      </c>
      <c r="AU608" s="1045" t="inlineStr">
        <is>
          <t>R1790-45C0240</t>
        </is>
      </c>
      <c r="AV608" s="1045" t="inlineStr">
        <is>
          <t>R1790-46C0240</t>
        </is>
      </c>
      <c r="AW608" s="1045" t="inlineStr">
        <is>
          <t>R1790-47C0240</t>
        </is>
      </c>
      <c r="AX608" s="1045" t="inlineStr">
        <is>
          <t>R1790-48C0240</t>
        </is>
      </c>
      <c r="AY608" s="1045" t="inlineStr">
        <is>
          <t>R1790-49C0240</t>
        </is>
      </c>
      <c r="AZ608" s="1045" t="inlineStr">
        <is>
          <t>R1790-50C0240</t>
        </is>
      </c>
      <c r="BA608" s="859" t="inlineStr">
        <is>
          <t>R1790</t>
        </is>
      </c>
    </row>
    <row r="609">
      <c r="B609" s="799" t="n">
        <v>0.998</v>
      </c>
      <c r="C609" s="1045" t="inlineStr">
        <is>
          <t>R1800-1C0240</t>
        </is>
      </c>
      <c r="D609" s="1045" t="inlineStr">
        <is>
          <t>R1800-2C0240</t>
        </is>
      </c>
      <c r="E609" s="1045" t="inlineStr">
        <is>
          <t>R1800-3C0240</t>
        </is>
      </c>
      <c r="F609" s="1045" t="inlineStr">
        <is>
          <t>R1800-4C0240</t>
        </is>
      </c>
      <c r="G609" s="1045" t="inlineStr">
        <is>
          <t>R1800-5C0240</t>
        </is>
      </c>
      <c r="H609" s="1045" t="inlineStr">
        <is>
          <t>R1800-6C0240</t>
        </is>
      </c>
      <c r="I609" s="1045" t="inlineStr">
        <is>
          <t>R1800-7C0240</t>
        </is>
      </c>
      <c r="J609" s="1045" t="inlineStr">
        <is>
          <t>R1800-8C0240</t>
        </is>
      </c>
      <c r="K609" s="1045" t="inlineStr">
        <is>
          <t>R1800-9C0240</t>
        </is>
      </c>
      <c r="L609" s="1045" t="inlineStr">
        <is>
          <t>R1800-10C0240</t>
        </is>
      </c>
      <c r="M609" s="1045" t="inlineStr">
        <is>
          <t>R1800-11C0240</t>
        </is>
      </c>
      <c r="N609" s="1045" t="inlineStr">
        <is>
          <t>R1800-12C0240</t>
        </is>
      </c>
      <c r="O609" s="1045" t="inlineStr">
        <is>
          <t>R1800-13C0240</t>
        </is>
      </c>
      <c r="P609" s="1045" t="inlineStr">
        <is>
          <t>R1800-14C0240</t>
        </is>
      </c>
      <c r="Q609" s="1045" t="inlineStr">
        <is>
          <t>R1800-15C0240</t>
        </is>
      </c>
      <c r="R609" s="1045" t="inlineStr">
        <is>
          <t>R1800-16C0240</t>
        </is>
      </c>
      <c r="S609" s="1045" t="inlineStr">
        <is>
          <t>R1800-17C0240</t>
        </is>
      </c>
      <c r="T609" s="1045" t="inlineStr">
        <is>
          <t>R1800-18C0240</t>
        </is>
      </c>
      <c r="U609" s="1045" t="inlineStr">
        <is>
          <t>R1800-19C0240</t>
        </is>
      </c>
      <c r="V609" s="1045" t="inlineStr">
        <is>
          <t>R1800-20C0240</t>
        </is>
      </c>
      <c r="W609" s="1045" t="inlineStr">
        <is>
          <t>R1800-21C0240</t>
        </is>
      </c>
      <c r="X609" s="1045" t="inlineStr">
        <is>
          <t>R1800-22C0240</t>
        </is>
      </c>
      <c r="Y609" s="1045" t="inlineStr">
        <is>
          <t>R1800-23C0240</t>
        </is>
      </c>
      <c r="Z609" s="1045" t="inlineStr">
        <is>
          <t>R1800-24C0240</t>
        </is>
      </c>
      <c r="AA609" s="1045" t="inlineStr">
        <is>
          <t>R1800-25C0240</t>
        </is>
      </c>
      <c r="AB609" s="1045" t="inlineStr">
        <is>
          <t>R1800-26C0240</t>
        </is>
      </c>
      <c r="AC609" s="1045" t="inlineStr">
        <is>
          <t>R1800-27C0240</t>
        </is>
      </c>
      <c r="AD609" s="1045" t="inlineStr">
        <is>
          <t>R1800-28C0240</t>
        </is>
      </c>
      <c r="AE609" s="1045" t="inlineStr">
        <is>
          <t>R1800-29C0240</t>
        </is>
      </c>
      <c r="AF609" s="1045" t="inlineStr">
        <is>
          <t>R1800-30C0240</t>
        </is>
      </c>
      <c r="AG609" s="1045" t="inlineStr">
        <is>
          <t>R1800-31C0240</t>
        </is>
      </c>
      <c r="AH609" s="1045" t="inlineStr">
        <is>
          <t>R1800-32C0240</t>
        </is>
      </c>
      <c r="AI609" s="1045" t="inlineStr">
        <is>
          <t>R1800-33C0240</t>
        </is>
      </c>
      <c r="AJ609" s="1045" t="inlineStr">
        <is>
          <t>R1800-34C0240</t>
        </is>
      </c>
      <c r="AK609" s="1045" t="inlineStr">
        <is>
          <t>R1800-35C0240</t>
        </is>
      </c>
      <c r="AL609" s="1045" t="inlineStr">
        <is>
          <t>R1800-36C0240</t>
        </is>
      </c>
      <c r="AM609" s="1045" t="inlineStr">
        <is>
          <t>R1800-37C0240</t>
        </is>
      </c>
      <c r="AN609" s="1045" t="inlineStr">
        <is>
          <t>R1800-38C0240</t>
        </is>
      </c>
      <c r="AO609" s="1045" t="inlineStr">
        <is>
          <t>R1800-39C0240</t>
        </is>
      </c>
      <c r="AP609" s="1045" t="inlineStr">
        <is>
          <t>R1800-40C0240</t>
        </is>
      </c>
      <c r="AQ609" s="1045" t="inlineStr">
        <is>
          <t>R1800-41C0240</t>
        </is>
      </c>
      <c r="AR609" s="1045" t="inlineStr">
        <is>
          <t>R1800-42C0240</t>
        </is>
      </c>
      <c r="AS609" s="1045" t="inlineStr">
        <is>
          <t>R1800-43C0240</t>
        </is>
      </c>
      <c r="AT609" s="1045" t="inlineStr">
        <is>
          <t>R1800-44C0240</t>
        </is>
      </c>
      <c r="AU609" s="1045" t="inlineStr">
        <is>
          <t>R1800-45C0240</t>
        </is>
      </c>
      <c r="AV609" s="1045" t="inlineStr">
        <is>
          <t>R1800-46C0240</t>
        </is>
      </c>
      <c r="AW609" s="1045" t="inlineStr">
        <is>
          <t>R1800-47C0240</t>
        </is>
      </c>
      <c r="AX609" s="1045" t="inlineStr">
        <is>
          <t>R1800-48C0240</t>
        </is>
      </c>
      <c r="AY609" s="1045" t="inlineStr">
        <is>
          <t>R1800-49C0240</t>
        </is>
      </c>
      <c r="AZ609" s="1045" t="inlineStr">
        <is>
          <t>R1800-50C0240</t>
        </is>
      </c>
      <c r="BA609" s="859" t="inlineStr">
        <is>
          <t>R1800</t>
        </is>
      </c>
    </row>
    <row r="610">
      <c r="B610" s="799" t="n">
        <v>0.999</v>
      </c>
      <c r="C610" s="1045" t="inlineStr">
        <is>
          <t>R1810-1C0240</t>
        </is>
      </c>
      <c r="D610" s="1045" t="inlineStr">
        <is>
          <t>R1810-2C0240</t>
        </is>
      </c>
      <c r="E610" s="1045" t="inlineStr">
        <is>
          <t>R1810-3C0240</t>
        </is>
      </c>
      <c r="F610" s="1045" t="inlineStr">
        <is>
          <t>R1810-4C0240</t>
        </is>
      </c>
      <c r="G610" s="1045" t="inlineStr">
        <is>
          <t>R1810-5C0240</t>
        </is>
      </c>
      <c r="H610" s="1045" t="inlineStr">
        <is>
          <t>R1810-6C0240</t>
        </is>
      </c>
      <c r="I610" s="1045" t="inlineStr">
        <is>
          <t>R1810-7C0240</t>
        </is>
      </c>
      <c r="J610" s="1045" t="inlineStr">
        <is>
          <t>R1810-8C0240</t>
        </is>
      </c>
      <c r="K610" s="1045" t="inlineStr">
        <is>
          <t>R1810-9C0240</t>
        </is>
      </c>
      <c r="L610" s="1045" t="inlineStr">
        <is>
          <t>R1810-10C0240</t>
        </is>
      </c>
      <c r="M610" s="1045" t="inlineStr">
        <is>
          <t>R1810-11C0240</t>
        </is>
      </c>
      <c r="N610" s="1045" t="inlineStr">
        <is>
          <t>R1810-12C0240</t>
        </is>
      </c>
      <c r="O610" s="1045" t="inlineStr">
        <is>
          <t>R1810-13C0240</t>
        </is>
      </c>
      <c r="P610" s="1045" t="inlineStr">
        <is>
          <t>R1810-14C0240</t>
        </is>
      </c>
      <c r="Q610" s="1045" t="inlineStr">
        <is>
          <t>R1810-15C0240</t>
        </is>
      </c>
      <c r="R610" s="1045" t="inlineStr">
        <is>
          <t>R1810-16C0240</t>
        </is>
      </c>
      <c r="S610" s="1045" t="inlineStr">
        <is>
          <t>R1810-17C0240</t>
        </is>
      </c>
      <c r="T610" s="1045" t="inlineStr">
        <is>
          <t>R1810-18C0240</t>
        </is>
      </c>
      <c r="U610" s="1045" t="inlineStr">
        <is>
          <t>R1810-19C0240</t>
        </is>
      </c>
      <c r="V610" s="1045" t="inlineStr">
        <is>
          <t>R1810-20C0240</t>
        </is>
      </c>
      <c r="W610" s="1045" t="inlineStr">
        <is>
          <t>R1810-21C0240</t>
        </is>
      </c>
      <c r="X610" s="1045" t="inlineStr">
        <is>
          <t>R1810-22C0240</t>
        </is>
      </c>
      <c r="Y610" s="1045" t="inlineStr">
        <is>
          <t>R1810-23C0240</t>
        </is>
      </c>
      <c r="Z610" s="1045" t="inlineStr">
        <is>
          <t>R1810-24C0240</t>
        </is>
      </c>
      <c r="AA610" s="1045" t="inlineStr">
        <is>
          <t>R1810-25C0240</t>
        </is>
      </c>
      <c r="AB610" s="1045" t="inlineStr">
        <is>
          <t>R1810-26C0240</t>
        </is>
      </c>
      <c r="AC610" s="1045" t="inlineStr">
        <is>
          <t>R1810-27C0240</t>
        </is>
      </c>
      <c r="AD610" s="1045" t="inlineStr">
        <is>
          <t>R1810-28C0240</t>
        </is>
      </c>
      <c r="AE610" s="1045" t="inlineStr">
        <is>
          <t>R1810-29C0240</t>
        </is>
      </c>
      <c r="AF610" s="1045" t="inlineStr">
        <is>
          <t>R1810-30C0240</t>
        </is>
      </c>
      <c r="AG610" s="1045" t="inlineStr">
        <is>
          <t>R1810-31C0240</t>
        </is>
      </c>
      <c r="AH610" s="1045" t="inlineStr">
        <is>
          <t>R1810-32C0240</t>
        </is>
      </c>
      <c r="AI610" s="1045" t="inlineStr">
        <is>
          <t>R1810-33C0240</t>
        </is>
      </c>
      <c r="AJ610" s="1045" t="inlineStr">
        <is>
          <t>R1810-34C0240</t>
        </is>
      </c>
      <c r="AK610" s="1045" t="inlineStr">
        <is>
          <t>R1810-35C0240</t>
        </is>
      </c>
      <c r="AL610" s="1045" t="inlineStr">
        <is>
          <t>R1810-36C0240</t>
        </is>
      </c>
      <c r="AM610" s="1045" t="inlineStr">
        <is>
          <t>R1810-37C0240</t>
        </is>
      </c>
      <c r="AN610" s="1045" t="inlineStr">
        <is>
          <t>R1810-38C0240</t>
        </is>
      </c>
      <c r="AO610" s="1045" t="inlineStr">
        <is>
          <t>R1810-39C0240</t>
        </is>
      </c>
      <c r="AP610" s="1045" t="inlineStr">
        <is>
          <t>R1810-40C0240</t>
        </is>
      </c>
      <c r="AQ610" s="1045" t="inlineStr">
        <is>
          <t>R1810-41C0240</t>
        </is>
      </c>
      <c r="AR610" s="1045" t="inlineStr">
        <is>
          <t>R1810-42C0240</t>
        </is>
      </c>
      <c r="AS610" s="1045" t="inlineStr">
        <is>
          <t>R1810-43C0240</t>
        </is>
      </c>
      <c r="AT610" s="1045" t="inlineStr">
        <is>
          <t>R1810-44C0240</t>
        </is>
      </c>
      <c r="AU610" s="1045" t="inlineStr">
        <is>
          <t>R1810-45C0240</t>
        </is>
      </c>
      <c r="AV610" s="1045" t="inlineStr">
        <is>
          <t>R1810-46C0240</t>
        </is>
      </c>
      <c r="AW610" s="1045" t="inlineStr">
        <is>
          <t>R1810-47C0240</t>
        </is>
      </c>
      <c r="AX610" s="1045" t="inlineStr">
        <is>
          <t>R1810-48C0240</t>
        </is>
      </c>
      <c r="AY610" s="1045" t="inlineStr">
        <is>
          <t>R1810-49C0240</t>
        </is>
      </c>
      <c r="AZ610" s="1045" t="inlineStr">
        <is>
          <t>R1810-50C0240</t>
        </is>
      </c>
      <c r="BA610" s="859" t="inlineStr">
        <is>
          <t>R1810</t>
        </is>
      </c>
    </row>
    <row r="612">
      <c r="C612" s="858" t="inlineStr">
        <is>
          <t>1C0250</t>
        </is>
      </c>
      <c r="D612" s="858" t="inlineStr">
        <is>
          <t>2C0250</t>
        </is>
      </c>
      <c r="E612" s="858" t="inlineStr">
        <is>
          <t>3C0250</t>
        </is>
      </c>
      <c r="F612" s="858" t="inlineStr">
        <is>
          <t>4C0250</t>
        </is>
      </c>
      <c r="G612" s="858" t="inlineStr">
        <is>
          <t>5C0250</t>
        </is>
      </c>
      <c r="H612" s="858" t="inlineStr">
        <is>
          <t>6C0250</t>
        </is>
      </c>
      <c r="I612" s="858" t="inlineStr">
        <is>
          <t>7C0250</t>
        </is>
      </c>
      <c r="J612" s="858" t="inlineStr">
        <is>
          <t>8C0250</t>
        </is>
      </c>
      <c r="K612" s="858" t="inlineStr">
        <is>
          <t>9C0250</t>
        </is>
      </c>
      <c r="L612" s="858" t="inlineStr">
        <is>
          <t>10C0250</t>
        </is>
      </c>
      <c r="M612" s="858" t="inlineStr">
        <is>
          <t>11C0250</t>
        </is>
      </c>
      <c r="N612" s="858" t="inlineStr">
        <is>
          <t>12C0250</t>
        </is>
      </c>
      <c r="O612" s="858" t="inlineStr">
        <is>
          <t>13C0250</t>
        </is>
      </c>
      <c r="P612" s="858" t="inlineStr">
        <is>
          <t>14C0250</t>
        </is>
      </c>
      <c r="Q612" s="858" t="inlineStr">
        <is>
          <t>15C0250</t>
        </is>
      </c>
      <c r="R612" s="858" t="inlineStr">
        <is>
          <t>16C0250</t>
        </is>
      </c>
      <c r="S612" s="858" t="inlineStr">
        <is>
          <t>17C0250</t>
        </is>
      </c>
      <c r="T612" s="858" t="inlineStr">
        <is>
          <t>18C0250</t>
        </is>
      </c>
      <c r="U612" s="858" t="inlineStr">
        <is>
          <t>19C0250</t>
        </is>
      </c>
      <c r="V612" s="858" t="inlineStr">
        <is>
          <t>20C0250</t>
        </is>
      </c>
      <c r="W612" s="858" t="inlineStr">
        <is>
          <t>21C0250</t>
        </is>
      </c>
      <c r="X612" s="858" t="inlineStr">
        <is>
          <t>22C0250</t>
        </is>
      </c>
      <c r="Y612" s="858" t="inlineStr">
        <is>
          <t>23C0250</t>
        </is>
      </c>
      <c r="Z612" s="858" t="inlineStr">
        <is>
          <t>24C0250</t>
        </is>
      </c>
      <c r="AA612" s="858" t="inlineStr">
        <is>
          <t>25C0250</t>
        </is>
      </c>
      <c r="AB612" s="858" t="inlineStr">
        <is>
          <t>26C0250</t>
        </is>
      </c>
      <c r="AC612" s="858" t="inlineStr">
        <is>
          <t>27C0250</t>
        </is>
      </c>
      <c r="AD612" s="858" t="inlineStr">
        <is>
          <t>28C0250</t>
        </is>
      </c>
      <c r="AE612" s="858" t="inlineStr">
        <is>
          <t>29C0250</t>
        </is>
      </c>
      <c r="AF612" s="858" t="inlineStr">
        <is>
          <t>30C0250</t>
        </is>
      </c>
      <c r="AG612" s="858" t="inlineStr">
        <is>
          <t>31C0250</t>
        </is>
      </c>
      <c r="AH612" s="858" t="inlineStr">
        <is>
          <t>32C0250</t>
        </is>
      </c>
      <c r="AI612" s="858" t="inlineStr">
        <is>
          <t>33C0250</t>
        </is>
      </c>
      <c r="AJ612" s="858" t="inlineStr">
        <is>
          <t>34C0250</t>
        </is>
      </c>
      <c r="AK612" s="858" t="inlineStr">
        <is>
          <t>35C0250</t>
        </is>
      </c>
      <c r="AL612" s="858" t="inlineStr">
        <is>
          <t>36C0250</t>
        </is>
      </c>
      <c r="AM612" s="858" t="inlineStr">
        <is>
          <t>37C0250</t>
        </is>
      </c>
      <c r="AN612" s="858" t="inlineStr">
        <is>
          <t>38C0250</t>
        </is>
      </c>
      <c r="AO612" s="858" t="inlineStr">
        <is>
          <t>39C0250</t>
        </is>
      </c>
      <c r="AP612" s="858" t="inlineStr">
        <is>
          <t>40C0250</t>
        </is>
      </c>
      <c r="AQ612" s="858" t="inlineStr">
        <is>
          <t>41C0250</t>
        </is>
      </c>
      <c r="AR612" s="858" t="inlineStr">
        <is>
          <t>42C0250</t>
        </is>
      </c>
      <c r="AS612" s="858" t="inlineStr">
        <is>
          <t>43C0250</t>
        </is>
      </c>
      <c r="AT612" s="858" t="inlineStr">
        <is>
          <t>44C0250</t>
        </is>
      </c>
      <c r="AU612" s="858" t="inlineStr">
        <is>
          <t>45C0250</t>
        </is>
      </c>
      <c r="AV612" s="858" t="inlineStr">
        <is>
          <t>46C0250</t>
        </is>
      </c>
      <c r="AW612" s="858" t="inlineStr">
        <is>
          <t>47C0250</t>
        </is>
      </c>
      <c r="AX612" s="858" t="inlineStr">
        <is>
          <t>48C0250</t>
        </is>
      </c>
      <c r="AY612" s="858" t="inlineStr">
        <is>
          <t>49C0250</t>
        </is>
      </c>
      <c r="AZ612" s="858" t="inlineStr">
        <is>
          <t>50C0250</t>
        </is>
      </c>
      <c r="BA612" s="858" t="n"/>
      <c r="BB612" s="858" t="n"/>
    </row>
    <row r="613">
      <c r="C613" s="804" t="inlineStr">
        <is>
          <t>Aggregate of all perils</t>
        </is>
      </c>
      <c r="D613" s="804" t="inlineStr">
        <is>
          <t>Aggregate of all perils</t>
        </is>
      </c>
      <c r="E613" s="804" t="inlineStr">
        <is>
          <t>Aggregate of all perils</t>
        </is>
      </c>
      <c r="F613" s="804" t="inlineStr">
        <is>
          <t>Aggregate of all perils</t>
        </is>
      </c>
      <c r="G613" s="804" t="inlineStr">
        <is>
          <t>Aggregate of all perils</t>
        </is>
      </c>
      <c r="H613" s="804" t="inlineStr">
        <is>
          <t>Aggregate of all perils</t>
        </is>
      </c>
      <c r="I613" s="804" t="inlineStr">
        <is>
          <t>Aggregate of all perils</t>
        </is>
      </c>
      <c r="J613" s="804" t="inlineStr">
        <is>
          <t>Aggregate of all perils</t>
        </is>
      </c>
      <c r="K613" s="804" t="inlineStr">
        <is>
          <t>Aggregate of all perils</t>
        </is>
      </c>
      <c r="L613" s="804" t="inlineStr">
        <is>
          <t>Aggregate of all perils</t>
        </is>
      </c>
      <c r="M613" s="804" t="inlineStr">
        <is>
          <t>Aggregate of all perils</t>
        </is>
      </c>
      <c r="N613" s="804" t="inlineStr">
        <is>
          <t>Aggregate of all perils</t>
        </is>
      </c>
      <c r="O613" s="804" t="inlineStr">
        <is>
          <t>Aggregate of all perils</t>
        </is>
      </c>
      <c r="P613" s="804" t="inlineStr">
        <is>
          <t>Aggregate of all perils</t>
        </is>
      </c>
      <c r="Q613" s="804" t="inlineStr">
        <is>
          <t>Aggregate of all perils</t>
        </is>
      </c>
      <c r="R613" s="804" t="inlineStr">
        <is>
          <t>Aggregate of all perils</t>
        </is>
      </c>
      <c r="S613" s="804" t="inlineStr">
        <is>
          <t>Aggregate of all perils</t>
        </is>
      </c>
      <c r="T613" s="804" t="inlineStr">
        <is>
          <t>Aggregate of all perils</t>
        </is>
      </c>
      <c r="U613" s="804" t="inlineStr">
        <is>
          <t>Aggregate of all perils</t>
        </is>
      </c>
      <c r="V613" s="804" t="inlineStr">
        <is>
          <t>Aggregate of all perils</t>
        </is>
      </c>
      <c r="W613" s="804" t="inlineStr">
        <is>
          <t>Aggregate of all perils</t>
        </is>
      </c>
      <c r="X613" s="804" t="inlineStr">
        <is>
          <t>Aggregate of all perils</t>
        </is>
      </c>
      <c r="Y613" s="804" t="inlineStr">
        <is>
          <t>Aggregate of all perils</t>
        </is>
      </c>
      <c r="Z613" s="804" t="inlineStr">
        <is>
          <t>Aggregate of all perils</t>
        </is>
      </c>
      <c r="AA613" s="804" t="inlineStr">
        <is>
          <t>Aggregate of all perils</t>
        </is>
      </c>
      <c r="AB613" s="804" t="inlineStr">
        <is>
          <t>Aggregate of all perils</t>
        </is>
      </c>
      <c r="AC613" s="804" t="inlineStr">
        <is>
          <t>Aggregate of all perils</t>
        </is>
      </c>
      <c r="AD613" s="804" t="inlineStr">
        <is>
          <t>Aggregate of all perils</t>
        </is>
      </c>
      <c r="AE613" s="804" t="inlineStr">
        <is>
          <t>Aggregate of all perils</t>
        </is>
      </c>
      <c r="AF613" s="804" t="inlineStr">
        <is>
          <t>Aggregate of all perils</t>
        </is>
      </c>
      <c r="AG613" s="804" t="inlineStr">
        <is>
          <t>Aggregate of all perils</t>
        </is>
      </c>
      <c r="AH613" s="804" t="inlineStr">
        <is>
          <t>Aggregate of all perils</t>
        </is>
      </c>
      <c r="AI613" s="804" t="inlineStr">
        <is>
          <t>Aggregate of all perils</t>
        </is>
      </c>
      <c r="AJ613" s="804" t="inlineStr">
        <is>
          <t>Aggregate of all perils</t>
        </is>
      </c>
      <c r="AK613" s="804" t="inlineStr">
        <is>
          <t>Aggregate of all perils</t>
        </is>
      </c>
      <c r="AL613" s="804" t="inlineStr">
        <is>
          <t>Aggregate of all perils</t>
        </is>
      </c>
      <c r="AM613" s="804" t="inlineStr">
        <is>
          <t>Aggregate of all perils</t>
        </is>
      </c>
      <c r="AN613" s="804" t="inlineStr">
        <is>
          <t>Aggregate of all perils</t>
        </is>
      </c>
      <c r="AO613" s="804" t="inlineStr">
        <is>
          <t>Aggregate of all perils</t>
        </is>
      </c>
      <c r="AP613" s="804" t="inlineStr">
        <is>
          <t>Aggregate of all perils</t>
        </is>
      </c>
      <c r="AQ613" s="804" t="inlineStr">
        <is>
          <t>Aggregate of all perils</t>
        </is>
      </c>
      <c r="AR613" s="804" t="inlineStr">
        <is>
          <t>Aggregate of all perils</t>
        </is>
      </c>
      <c r="AS613" s="804" t="inlineStr">
        <is>
          <t>Aggregate of all perils</t>
        </is>
      </c>
      <c r="AT613" s="804" t="inlineStr">
        <is>
          <t>Aggregate of all perils</t>
        </is>
      </c>
      <c r="AU613" s="804" t="inlineStr">
        <is>
          <t>Aggregate of all perils</t>
        </is>
      </c>
      <c r="AV613" s="804" t="inlineStr">
        <is>
          <t>Aggregate of all perils</t>
        </is>
      </c>
      <c r="AW613" s="804" t="inlineStr">
        <is>
          <t>Aggregate of all perils</t>
        </is>
      </c>
      <c r="AX613" s="804" t="inlineStr">
        <is>
          <t>Aggregate of all perils</t>
        </is>
      </c>
      <c r="AY613" s="804" t="inlineStr">
        <is>
          <t>Aggregate of all perils</t>
        </is>
      </c>
      <c r="AZ613" s="804" t="inlineStr">
        <is>
          <t>Aggregate of all perils</t>
        </is>
      </c>
    </row>
    <row r="614">
      <c r="C614" s="803" t="inlineStr">
        <is>
          <t>Gross</t>
        </is>
      </c>
      <c r="D614" s="803" t="inlineStr">
        <is>
          <t>Gross</t>
        </is>
      </c>
      <c r="E614" s="803" t="inlineStr">
        <is>
          <t>Gross</t>
        </is>
      </c>
      <c r="F614" s="803" t="inlineStr">
        <is>
          <t>Gross</t>
        </is>
      </c>
      <c r="G614" s="803" t="inlineStr">
        <is>
          <t>Gross</t>
        </is>
      </c>
      <c r="H614" s="803" t="inlineStr">
        <is>
          <t>Gross</t>
        </is>
      </c>
      <c r="I614" s="803" t="inlineStr">
        <is>
          <t>Gross</t>
        </is>
      </c>
      <c r="J614" s="803" t="inlineStr">
        <is>
          <t>Gross</t>
        </is>
      </c>
      <c r="K614" s="803" t="inlineStr">
        <is>
          <t>Gross</t>
        </is>
      </c>
      <c r="L614" s="803" t="inlineStr">
        <is>
          <t>Gross</t>
        </is>
      </c>
      <c r="M614" s="803" t="inlineStr">
        <is>
          <t>Gross</t>
        </is>
      </c>
      <c r="N614" s="803" t="inlineStr">
        <is>
          <t>Gross</t>
        </is>
      </c>
      <c r="O614" s="803" t="inlineStr">
        <is>
          <t>Gross</t>
        </is>
      </c>
      <c r="P614" s="803" t="inlineStr">
        <is>
          <t>Gross</t>
        </is>
      </c>
      <c r="Q614" s="803" t="inlineStr">
        <is>
          <t>Gross</t>
        </is>
      </c>
      <c r="R614" s="803" t="inlineStr">
        <is>
          <t>Gross</t>
        </is>
      </c>
      <c r="S614" s="803" t="inlineStr">
        <is>
          <t>Gross</t>
        </is>
      </c>
      <c r="T614" s="803" t="inlineStr">
        <is>
          <t>Gross</t>
        </is>
      </c>
      <c r="U614" s="803" t="inlineStr">
        <is>
          <t>Gross</t>
        </is>
      </c>
      <c r="V614" s="803" t="inlineStr">
        <is>
          <t>Gross</t>
        </is>
      </c>
      <c r="W614" s="803" t="inlineStr">
        <is>
          <t>Gross</t>
        </is>
      </c>
      <c r="X614" s="803" t="inlineStr">
        <is>
          <t>Gross</t>
        </is>
      </c>
      <c r="Y614" s="803" t="inlineStr">
        <is>
          <t>Gross</t>
        </is>
      </c>
      <c r="Z614" s="803" t="inlineStr">
        <is>
          <t>Gross</t>
        </is>
      </c>
      <c r="AA614" s="803" t="inlineStr">
        <is>
          <t>Gross</t>
        </is>
      </c>
      <c r="AB614" s="803" t="inlineStr">
        <is>
          <t>Gross</t>
        </is>
      </c>
      <c r="AC614" s="803" t="inlineStr">
        <is>
          <t>Gross</t>
        </is>
      </c>
      <c r="AD614" s="803" t="inlineStr">
        <is>
          <t>Gross</t>
        </is>
      </c>
      <c r="AE614" s="803" t="inlineStr">
        <is>
          <t>Gross</t>
        </is>
      </c>
      <c r="AF614" s="803" t="inlineStr">
        <is>
          <t>Gross</t>
        </is>
      </c>
      <c r="AG614" s="803" t="inlineStr">
        <is>
          <t>Gross</t>
        </is>
      </c>
      <c r="AH614" s="803" t="inlineStr">
        <is>
          <t>Gross</t>
        </is>
      </c>
      <c r="AI614" s="803" t="inlineStr">
        <is>
          <t>Gross</t>
        </is>
      </c>
      <c r="AJ614" s="803" t="inlineStr">
        <is>
          <t>Gross</t>
        </is>
      </c>
      <c r="AK614" s="803" t="inlineStr">
        <is>
          <t>Gross</t>
        </is>
      </c>
      <c r="AL614" s="803" t="inlineStr">
        <is>
          <t>Gross</t>
        </is>
      </c>
      <c r="AM614" s="803" t="inlineStr">
        <is>
          <t>Gross</t>
        </is>
      </c>
      <c r="AN614" s="803" t="inlineStr">
        <is>
          <t>Gross</t>
        </is>
      </c>
      <c r="AO614" s="803" t="inlineStr">
        <is>
          <t>Gross</t>
        </is>
      </c>
      <c r="AP614" s="803" t="inlineStr">
        <is>
          <t>Gross</t>
        </is>
      </c>
      <c r="AQ614" s="803" t="inlineStr">
        <is>
          <t>Gross</t>
        </is>
      </c>
      <c r="AR614" s="803" t="inlineStr">
        <is>
          <t>Gross</t>
        </is>
      </c>
      <c r="AS614" s="803" t="inlineStr">
        <is>
          <t>Gross</t>
        </is>
      </c>
      <c r="AT614" s="803" t="inlineStr">
        <is>
          <t>Gross</t>
        </is>
      </c>
      <c r="AU614" s="803" t="inlineStr">
        <is>
          <t>Gross</t>
        </is>
      </c>
      <c r="AV614" s="803" t="inlineStr">
        <is>
          <t>Gross</t>
        </is>
      </c>
      <c r="AW614" s="803" t="inlineStr">
        <is>
          <t>Gross</t>
        </is>
      </c>
      <c r="AX614" s="803" t="inlineStr">
        <is>
          <t>Gross</t>
        </is>
      </c>
      <c r="AY614" s="803" t="inlineStr">
        <is>
          <t>Gross</t>
        </is>
      </c>
      <c r="AZ614" s="803" t="inlineStr">
        <is>
          <t>Gross</t>
        </is>
      </c>
    </row>
    <row r="615">
      <c r="C615" s="803" t="inlineStr">
        <is>
          <t>Annual loss</t>
        </is>
      </c>
      <c r="D615" s="803" t="inlineStr">
        <is>
          <t>Annual loss</t>
        </is>
      </c>
      <c r="E615" s="803" t="inlineStr">
        <is>
          <t>Annual loss</t>
        </is>
      </c>
      <c r="F615" s="803" t="inlineStr">
        <is>
          <t>Annual loss</t>
        </is>
      </c>
      <c r="G615" s="803" t="inlineStr">
        <is>
          <t>Annual loss</t>
        </is>
      </c>
      <c r="H615" s="803" t="inlineStr">
        <is>
          <t>Annual loss</t>
        </is>
      </c>
      <c r="I615" s="803" t="inlineStr">
        <is>
          <t>Annual loss</t>
        </is>
      </c>
      <c r="J615" s="803" t="inlineStr">
        <is>
          <t>Annual loss</t>
        </is>
      </c>
      <c r="K615" s="803" t="inlineStr">
        <is>
          <t>Annual loss</t>
        </is>
      </c>
      <c r="L615" s="803" t="inlineStr">
        <is>
          <t>Annual loss</t>
        </is>
      </c>
      <c r="M615" s="803" t="inlineStr">
        <is>
          <t>Annual loss</t>
        </is>
      </c>
      <c r="N615" s="803" t="inlineStr">
        <is>
          <t>Annual loss</t>
        </is>
      </c>
      <c r="O615" s="803" t="inlineStr">
        <is>
          <t>Annual loss</t>
        </is>
      </c>
      <c r="P615" s="803" t="inlineStr">
        <is>
          <t>Annual loss</t>
        </is>
      </c>
      <c r="Q615" s="803" t="inlineStr">
        <is>
          <t>Annual loss</t>
        </is>
      </c>
      <c r="R615" s="803" t="inlineStr">
        <is>
          <t>Annual loss</t>
        </is>
      </c>
      <c r="S615" s="803" t="inlineStr">
        <is>
          <t>Annual loss</t>
        </is>
      </c>
      <c r="T615" s="803" t="inlineStr">
        <is>
          <t>Annual loss</t>
        </is>
      </c>
      <c r="U615" s="803" t="inlineStr">
        <is>
          <t>Annual loss</t>
        </is>
      </c>
      <c r="V615" s="803" t="inlineStr">
        <is>
          <t>Annual loss</t>
        </is>
      </c>
      <c r="W615" s="803" t="inlineStr">
        <is>
          <t>Annual loss</t>
        </is>
      </c>
      <c r="X615" s="803" t="inlineStr">
        <is>
          <t>Annual loss</t>
        </is>
      </c>
      <c r="Y615" s="803" t="inlineStr">
        <is>
          <t>Annual loss</t>
        </is>
      </c>
      <c r="Z615" s="803" t="inlineStr">
        <is>
          <t>Annual loss</t>
        </is>
      </c>
      <c r="AA615" s="803" t="inlineStr">
        <is>
          <t>Annual loss</t>
        </is>
      </c>
      <c r="AB615" s="803" t="inlineStr">
        <is>
          <t>Annual loss</t>
        </is>
      </c>
      <c r="AC615" s="803" t="inlineStr">
        <is>
          <t>Annual loss</t>
        </is>
      </c>
      <c r="AD615" s="803" t="inlineStr">
        <is>
          <t>Annual loss</t>
        </is>
      </c>
      <c r="AE615" s="803" t="inlineStr">
        <is>
          <t>Annual loss</t>
        </is>
      </c>
      <c r="AF615" s="803" t="inlineStr">
        <is>
          <t>Annual loss</t>
        </is>
      </c>
      <c r="AG615" s="803" t="inlineStr">
        <is>
          <t>Annual loss</t>
        </is>
      </c>
      <c r="AH615" s="803" t="inlineStr">
        <is>
          <t>Annual loss</t>
        </is>
      </c>
      <c r="AI615" s="803" t="inlineStr">
        <is>
          <t>Annual loss</t>
        </is>
      </c>
      <c r="AJ615" s="803" t="inlineStr">
        <is>
          <t>Annual loss</t>
        </is>
      </c>
      <c r="AK615" s="803" t="inlineStr">
        <is>
          <t>Annual loss</t>
        </is>
      </c>
      <c r="AL615" s="803" t="inlineStr">
        <is>
          <t>Annual loss</t>
        </is>
      </c>
      <c r="AM615" s="803" t="inlineStr">
        <is>
          <t>Annual loss</t>
        </is>
      </c>
      <c r="AN615" s="803" t="inlineStr">
        <is>
          <t>Annual loss</t>
        </is>
      </c>
      <c r="AO615" s="803" t="inlineStr">
        <is>
          <t>Annual loss</t>
        </is>
      </c>
      <c r="AP615" s="803" t="inlineStr">
        <is>
          <t>Annual loss</t>
        </is>
      </c>
      <c r="AQ615" s="803" t="inlineStr">
        <is>
          <t>Annual loss</t>
        </is>
      </c>
      <c r="AR615" s="803" t="inlineStr">
        <is>
          <t>Annual loss</t>
        </is>
      </c>
      <c r="AS615" s="803" t="inlineStr">
        <is>
          <t>Annual loss</t>
        </is>
      </c>
      <c r="AT615" s="803" t="inlineStr">
        <is>
          <t>Annual loss</t>
        </is>
      </c>
      <c r="AU615" s="803" t="inlineStr">
        <is>
          <t>Annual loss</t>
        </is>
      </c>
      <c r="AV615" s="803" t="inlineStr">
        <is>
          <t>Annual loss</t>
        </is>
      </c>
      <c r="AW615" s="803" t="inlineStr">
        <is>
          <t>Annual loss</t>
        </is>
      </c>
      <c r="AX615" s="803" t="inlineStr">
        <is>
          <t>Annual loss</t>
        </is>
      </c>
      <c r="AY615" s="803" t="inlineStr">
        <is>
          <t>Annual loss</t>
        </is>
      </c>
      <c r="AZ615" s="803" t="inlineStr">
        <is>
          <t>Annual loss</t>
        </is>
      </c>
    </row>
    <row r="616">
      <c r="B616" s="802" t="inlineStr">
        <is>
          <t>Simulated mean from model for Total (property and non-property) business</t>
        </is>
      </c>
      <c r="C616" s="1045" t="inlineStr">
        <is>
          <t>R1710-1C0250</t>
        </is>
      </c>
      <c r="D616" s="1045" t="inlineStr">
        <is>
          <t>R1710-2C0250</t>
        </is>
      </c>
      <c r="E616" s="1045" t="inlineStr">
        <is>
          <t>R1710-3C0250</t>
        </is>
      </c>
      <c r="F616" s="1045" t="inlineStr">
        <is>
          <t>R1710-4C0250</t>
        </is>
      </c>
      <c r="G616" s="1045" t="inlineStr">
        <is>
          <t>R1710-5C0250</t>
        </is>
      </c>
      <c r="H616" s="1045" t="inlineStr">
        <is>
          <t>R1710-6C0250</t>
        </is>
      </c>
      <c r="I616" s="1045" t="inlineStr">
        <is>
          <t>R1710-7C0250</t>
        </is>
      </c>
      <c r="J616" s="1045" t="inlineStr">
        <is>
          <t>R1710-8C0250</t>
        </is>
      </c>
      <c r="K616" s="1045" t="inlineStr">
        <is>
          <t>R1710-9C0250</t>
        </is>
      </c>
      <c r="L616" s="1045" t="inlineStr">
        <is>
          <t>R1710-10C0250</t>
        </is>
      </c>
      <c r="M616" s="1045" t="inlineStr">
        <is>
          <t>R1710-11C0250</t>
        </is>
      </c>
      <c r="N616" s="1045" t="inlineStr">
        <is>
          <t>R1710-12C0250</t>
        </is>
      </c>
      <c r="O616" s="1045" t="inlineStr">
        <is>
          <t>R1710-13C0250</t>
        </is>
      </c>
      <c r="P616" s="1045" t="inlineStr">
        <is>
          <t>R1710-14C0250</t>
        </is>
      </c>
      <c r="Q616" s="1045" t="inlineStr">
        <is>
          <t>R1710-15C0250</t>
        </is>
      </c>
      <c r="R616" s="1045" t="inlineStr">
        <is>
          <t>R1710-16C0250</t>
        </is>
      </c>
      <c r="S616" s="1045" t="inlineStr">
        <is>
          <t>R1710-17C0250</t>
        </is>
      </c>
      <c r="T616" s="1045" t="inlineStr">
        <is>
          <t>R1710-18C0250</t>
        </is>
      </c>
      <c r="U616" s="1045" t="inlineStr">
        <is>
          <t>R1710-19C0250</t>
        </is>
      </c>
      <c r="V616" s="1045" t="inlineStr">
        <is>
          <t>R1710-20C0250</t>
        </is>
      </c>
      <c r="W616" s="1045" t="inlineStr">
        <is>
          <t>R1710-21C0250</t>
        </is>
      </c>
      <c r="X616" s="1045" t="inlineStr">
        <is>
          <t>R1710-22C0250</t>
        </is>
      </c>
      <c r="Y616" s="1045" t="inlineStr">
        <is>
          <t>R1710-23C0250</t>
        </is>
      </c>
      <c r="Z616" s="1045" t="inlineStr">
        <is>
          <t>R1710-24C0250</t>
        </is>
      </c>
      <c r="AA616" s="1045" t="inlineStr">
        <is>
          <t>R1710-25C0250</t>
        </is>
      </c>
      <c r="AB616" s="1045" t="inlineStr">
        <is>
          <t>R1710-26C0250</t>
        </is>
      </c>
      <c r="AC616" s="1045" t="inlineStr">
        <is>
          <t>R1710-27C0250</t>
        </is>
      </c>
      <c r="AD616" s="1045" t="inlineStr">
        <is>
          <t>R1710-28C0250</t>
        </is>
      </c>
      <c r="AE616" s="1045" t="inlineStr">
        <is>
          <t>R1710-29C0250</t>
        </is>
      </c>
      <c r="AF616" s="1045" t="inlineStr">
        <is>
          <t>R1710-30C0250</t>
        </is>
      </c>
      <c r="AG616" s="1045" t="inlineStr">
        <is>
          <t>R1710-31C0250</t>
        </is>
      </c>
      <c r="AH616" s="1045" t="inlineStr">
        <is>
          <t>R1710-32C0250</t>
        </is>
      </c>
      <c r="AI616" s="1045" t="inlineStr">
        <is>
          <t>R1710-33C0250</t>
        </is>
      </c>
      <c r="AJ616" s="1045" t="inlineStr">
        <is>
          <t>R1710-34C0250</t>
        </is>
      </c>
      <c r="AK616" s="1045" t="inlineStr">
        <is>
          <t>R1710-35C0250</t>
        </is>
      </c>
      <c r="AL616" s="1045" t="inlineStr">
        <is>
          <t>R1710-36C0250</t>
        </is>
      </c>
      <c r="AM616" s="1045" t="inlineStr">
        <is>
          <t>R1710-37C0250</t>
        </is>
      </c>
      <c r="AN616" s="1045" t="inlineStr">
        <is>
          <t>R1710-38C0250</t>
        </is>
      </c>
      <c r="AO616" s="1045" t="inlineStr">
        <is>
          <t>R1710-39C0250</t>
        </is>
      </c>
      <c r="AP616" s="1045" t="inlineStr">
        <is>
          <t>R1710-40C0250</t>
        </is>
      </c>
      <c r="AQ616" s="1045" t="inlineStr">
        <is>
          <t>R1710-41C0250</t>
        </is>
      </c>
      <c r="AR616" s="1045" t="inlineStr">
        <is>
          <t>R1710-42C0250</t>
        </is>
      </c>
      <c r="AS616" s="1045" t="inlineStr">
        <is>
          <t>R1710-43C0250</t>
        </is>
      </c>
      <c r="AT616" s="1045" t="inlineStr">
        <is>
          <t>R1710-44C0250</t>
        </is>
      </c>
      <c r="AU616" s="1045" t="inlineStr">
        <is>
          <t>R1710-45C0250</t>
        </is>
      </c>
      <c r="AV616" s="1045" t="inlineStr">
        <is>
          <t>R1710-46C0250</t>
        </is>
      </c>
      <c r="AW616" s="1045" t="inlineStr">
        <is>
          <t>R1710-47C0250</t>
        </is>
      </c>
      <c r="AX616" s="1045" t="inlineStr">
        <is>
          <t>R1710-48C0250</t>
        </is>
      </c>
      <c r="AY616" s="1045" t="inlineStr">
        <is>
          <t>R1710-49C0250</t>
        </is>
      </c>
      <c r="AZ616" s="1045" t="inlineStr">
        <is>
          <t>R1710-50C0250</t>
        </is>
      </c>
      <c r="BA616" s="859" t="inlineStr">
        <is>
          <t>R1710</t>
        </is>
      </c>
    </row>
    <row r="617">
      <c r="B617" s="802" t="inlineStr">
        <is>
          <t>Simulated standard deviation for Total (property and non-property) business</t>
        </is>
      </c>
      <c r="C617" s="1045" t="inlineStr">
        <is>
          <t>R1720-1C0250</t>
        </is>
      </c>
      <c r="D617" s="1045" t="inlineStr">
        <is>
          <t>R1720-2C0250</t>
        </is>
      </c>
      <c r="E617" s="1045" t="inlineStr">
        <is>
          <t>R1720-3C0250</t>
        </is>
      </c>
      <c r="F617" s="1045" t="inlineStr">
        <is>
          <t>R1720-4C0250</t>
        </is>
      </c>
      <c r="G617" s="1045" t="inlineStr">
        <is>
          <t>R1720-5C0250</t>
        </is>
      </c>
      <c r="H617" s="1045" t="inlineStr">
        <is>
          <t>R1720-6C0250</t>
        </is>
      </c>
      <c r="I617" s="1045" t="inlineStr">
        <is>
          <t>R1720-7C0250</t>
        </is>
      </c>
      <c r="J617" s="1045" t="inlineStr">
        <is>
          <t>R1720-8C0250</t>
        </is>
      </c>
      <c r="K617" s="1045" t="inlineStr">
        <is>
          <t>R1720-9C0250</t>
        </is>
      </c>
      <c r="L617" s="1045" t="inlineStr">
        <is>
          <t>R1720-10C0250</t>
        </is>
      </c>
      <c r="M617" s="1045" t="inlineStr">
        <is>
          <t>R1720-11C0250</t>
        </is>
      </c>
      <c r="N617" s="1045" t="inlineStr">
        <is>
          <t>R1720-12C0250</t>
        </is>
      </c>
      <c r="O617" s="1045" t="inlineStr">
        <is>
          <t>R1720-13C0250</t>
        </is>
      </c>
      <c r="P617" s="1045" t="inlineStr">
        <is>
          <t>R1720-14C0250</t>
        </is>
      </c>
      <c r="Q617" s="1045" t="inlineStr">
        <is>
          <t>R1720-15C0250</t>
        </is>
      </c>
      <c r="R617" s="1045" t="inlineStr">
        <is>
          <t>R1720-16C0250</t>
        </is>
      </c>
      <c r="S617" s="1045" t="inlineStr">
        <is>
          <t>R1720-17C0250</t>
        </is>
      </c>
      <c r="T617" s="1045" t="inlineStr">
        <is>
          <t>R1720-18C0250</t>
        </is>
      </c>
      <c r="U617" s="1045" t="inlineStr">
        <is>
          <t>R1720-19C0250</t>
        </is>
      </c>
      <c r="V617" s="1045" t="inlineStr">
        <is>
          <t>R1720-20C0250</t>
        </is>
      </c>
      <c r="W617" s="1045" t="inlineStr">
        <is>
          <t>R1720-21C0250</t>
        </is>
      </c>
      <c r="X617" s="1045" t="inlineStr">
        <is>
          <t>R1720-22C0250</t>
        </is>
      </c>
      <c r="Y617" s="1045" t="inlineStr">
        <is>
          <t>R1720-23C0250</t>
        </is>
      </c>
      <c r="Z617" s="1045" t="inlineStr">
        <is>
          <t>R1720-24C0250</t>
        </is>
      </c>
      <c r="AA617" s="1045" t="inlineStr">
        <is>
          <t>R1720-25C0250</t>
        </is>
      </c>
      <c r="AB617" s="1045" t="inlineStr">
        <is>
          <t>R1720-26C0250</t>
        </is>
      </c>
      <c r="AC617" s="1045" t="inlineStr">
        <is>
          <t>R1720-27C0250</t>
        </is>
      </c>
      <c r="AD617" s="1045" t="inlineStr">
        <is>
          <t>R1720-28C0250</t>
        </is>
      </c>
      <c r="AE617" s="1045" t="inlineStr">
        <is>
          <t>R1720-29C0250</t>
        </is>
      </c>
      <c r="AF617" s="1045" t="inlineStr">
        <is>
          <t>R1720-30C0250</t>
        </is>
      </c>
      <c r="AG617" s="1045" t="inlineStr">
        <is>
          <t>R1720-31C0250</t>
        </is>
      </c>
      <c r="AH617" s="1045" t="inlineStr">
        <is>
          <t>R1720-32C0250</t>
        </is>
      </c>
      <c r="AI617" s="1045" t="inlineStr">
        <is>
          <t>R1720-33C0250</t>
        </is>
      </c>
      <c r="AJ617" s="1045" t="inlineStr">
        <is>
          <t>R1720-34C0250</t>
        </is>
      </c>
      <c r="AK617" s="1045" t="inlineStr">
        <is>
          <t>R1720-35C0250</t>
        </is>
      </c>
      <c r="AL617" s="1045" t="inlineStr">
        <is>
          <t>R1720-36C0250</t>
        </is>
      </c>
      <c r="AM617" s="1045" t="inlineStr">
        <is>
          <t>R1720-37C0250</t>
        </is>
      </c>
      <c r="AN617" s="1045" t="inlineStr">
        <is>
          <t>R1720-38C0250</t>
        </is>
      </c>
      <c r="AO617" s="1045" t="inlineStr">
        <is>
          <t>R1720-39C0250</t>
        </is>
      </c>
      <c r="AP617" s="1045" t="inlineStr">
        <is>
          <t>R1720-40C0250</t>
        </is>
      </c>
      <c r="AQ617" s="1045" t="inlineStr">
        <is>
          <t>R1720-41C0250</t>
        </is>
      </c>
      <c r="AR617" s="1045" t="inlineStr">
        <is>
          <t>R1720-42C0250</t>
        </is>
      </c>
      <c r="AS617" s="1045" t="inlineStr">
        <is>
          <t>R1720-43C0250</t>
        </is>
      </c>
      <c r="AT617" s="1045" t="inlineStr">
        <is>
          <t>R1720-44C0250</t>
        </is>
      </c>
      <c r="AU617" s="1045" t="inlineStr">
        <is>
          <t>R1720-45C0250</t>
        </is>
      </c>
      <c r="AV617" s="1045" t="inlineStr">
        <is>
          <t>R1720-46C0250</t>
        </is>
      </c>
      <c r="AW617" s="1045" t="inlineStr">
        <is>
          <t>R1720-47C0250</t>
        </is>
      </c>
      <c r="AX617" s="1045" t="inlineStr">
        <is>
          <t>R1720-48C0250</t>
        </is>
      </c>
      <c r="AY617" s="1045" t="inlineStr">
        <is>
          <t>R1720-49C0250</t>
        </is>
      </c>
      <c r="AZ617" s="1045" t="inlineStr">
        <is>
          <t>R1720-50C0250</t>
        </is>
      </c>
      <c r="BA617" s="859" t="inlineStr">
        <is>
          <t>R1720</t>
        </is>
      </c>
    </row>
    <row r="618">
      <c r="B618" s="802" t="inlineStr">
        <is>
          <t>Simulated percentiles for Total (property and non-property) business</t>
        </is>
      </c>
      <c r="C618" s="1046" t="n"/>
      <c r="D618" s="1046" t="n"/>
      <c r="E618" s="1046" t="n"/>
      <c r="F618" s="1046" t="n"/>
      <c r="G618" s="1046" t="n"/>
      <c r="H618" s="1046" t="n"/>
      <c r="I618" s="1046" t="n"/>
      <c r="J618" s="1046" t="n"/>
      <c r="K618" s="1046" t="n"/>
      <c r="L618" s="1046" t="n"/>
      <c r="M618" s="1046" t="n"/>
      <c r="N618" s="1046" t="n"/>
      <c r="O618" s="1046" t="n"/>
      <c r="P618" s="1046" t="n"/>
      <c r="Q618" s="1046" t="n"/>
      <c r="R618" s="1046" t="n"/>
      <c r="S618" s="1046" t="n"/>
      <c r="T618" s="1046" t="n"/>
      <c r="U618" s="1046" t="n"/>
      <c r="V618" s="1046" t="n"/>
      <c r="W618" s="1046" t="n"/>
      <c r="X618" s="1046" t="n"/>
      <c r="Y618" s="1046" t="n"/>
      <c r="Z618" s="1046" t="n"/>
      <c r="AA618" s="1046" t="n"/>
      <c r="AB618" s="1046" t="n"/>
      <c r="AC618" s="1046" t="n"/>
      <c r="AD618" s="1046" t="n"/>
      <c r="AE618" s="1046" t="n"/>
      <c r="AF618" s="1046" t="n"/>
      <c r="AG618" s="1046" t="n"/>
      <c r="AH618" s="1046" t="n"/>
      <c r="AI618" s="1046" t="n"/>
      <c r="AJ618" s="1046" t="n"/>
      <c r="AK618" s="1046" t="n"/>
      <c r="AL618" s="1046" t="n"/>
      <c r="AM618" s="1046" t="n"/>
      <c r="AN618" s="1046" t="n"/>
      <c r="AO618" s="1046" t="n"/>
      <c r="AP618" s="1046" t="n"/>
      <c r="AQ618" s="1046" t="n"/>
      <c r="AR618" s="1046" t="n"/>
      <c r="AS618" s="1046" t="n"/>
      <c r="AT618" s="1046" t="n"/>
      <c r="AU618" s="1046" t="n"/>
      <c r="AV618" s="1046" t="n"/>
      <c r="AW618" s="1046" t="n"/>
      <c r="AX618" s="1046" t="n"/>
      <c r="AY618" s="1046" t="n"/>
      <c r="AZ618" s="1046" t="n"/>
    </row>
    <row r="619">
      <c r="B619" s="799" t="n">
        <v>0.75</v>
      </c>
      <c r="C619" s="1045" t="inlineStr">
        <is>
          <t>R1730-1C0250</t>
        </is>
      </c>
      <c r="D619" s="1045" t="inlineStr">
        <is>
          <t>R1730-2C0250</t>
        </is>
      </c>
      <c r="E619" s="1045" t="inlineStr">
        <is>
          <t>R1730-3C0250</t>
        </is>
      </c>
      <c r="F619" s="1045" t="inlineStr">
        <is>
          <t>R1730-4C0250</t>
        </is>
      </c>
      <c r="G619" s="1045" t="inlineStr">
        <is>
          <t>R1730-5C0250</t>
        </is>
      </c>
      <c r="H619" s="1045" t="inlineStr">
        <is>
          <t>R1730-6C0250</t>
        </is>
      </c>
      <c r="I619" s="1045" t="inlineStr">
        <is>
          <t>R1730-7C0250</t>
        </is>
      </c>
      <c r="J619" s="1045" t="inlineStr">
        <is>
          <t>R1730-8C0250</t>
        </is>
      </c>
      <c r="K619" s="1045" t="inlineStr">
        <is>
          <t>R1730-9C0250</t>
        </is>
      </c>
      <c r="L619" s="1045" t="inlineStr">
        <is>
          <t>R1730-10C0250</t>
        </is>
      </c>
      <c r="M619" s="1045" t="inlineStr">
        <is>
          <t>R1730-11C0250</t>
        </is>
      </c>
      <c r="N619" s="1045" t="inlineStr">
        <is>
          <t>R1730-12C0250</t>
        </is>
      </c>
      <c r="O619" s="1045" t="inlineStr">
        <is>
          <t>R1730-13C0250</t>
        </is>
      </c>
      <c r="P619" s="1045" t="inlineStr">
        <is>
          <t>R1730-14C0250</t>
        </is>
      </c>
      <c r="Q619" s="1045" t="inlineStr">
        <is>
          <t>R1730-15C0250</t>
        </is>
      </c>
      <c r="R619" s="1045" t="inlineStr">
        <is>
          <t>R1730-16C0250</t>
        </is>
      </c>
      <c r="S619" s="1045" t="inlineStr">
        <is>
          <t>R1730-17C0250</t>
        </is>
      </c>
      <c r="T619" s="1045" t="inlineStr">
        <is>
          <t>R1730-18C0250</t>
        </is>
      </c>
      <c r="U619" s="1045" t="inlineStr">
        <is>
          <t>R1730-19C0250</t>
        </is>
      </c>
      <c r="V619" s="1045" t="inlineStr">
        <is>
          <t>R1730-20C0250</t>
        </is>
      </c>
      <c r="W619" s="1045" t="inlineStr">
        <is>
          <t>R1730-21C0250</t>
        </is>
      </c>
      <c r="X619" s="1045" t="inlineStr">
        <is>
          <t>R1730-22C0250</t>
        </is>
      </c>
      <c r="Y619" s="1045" t="inlineStr">
        <is>
          <t>R1730-23C0250</t>
        </is>
      </c>
      <c r="Z619" s="1045" t="inlineStr">
        <is>
          <t>R1730-24C0250</t>
        </is>
      </c>
      <c r="AA619" s="1045" t="inlineStr">
        <is>
          <t>R1730-25C0250</t>
        </is>
      </c>
      <c r="AB619" s="1045" t="inlineStr">
        <is>
          <t>R1730-26C0250</t>
        </is>
      </c>
      <c r="AC619" s="1045" t="inlineStr">
        <is>
          <t>R1730-27C0250</t>
        </is>
      </c>
      <c r="AD619" s="1045" t="inlineStr">
        <is>
          <t>R1730-28C0250</t>
        </is>
      </c>
      <c r="AE619" s="1045" t="inlineStr">
        <is>
          <t>R1730-29C0250</t>
        </is>
      </c>
      <c r="AF619" s="1045" t="inlineStr">
        <is>
          <t>R1730-30C0250</t>
        </is>
      </c>
      <c r="AG619" s="1045" t="inlineStr">
        <is>
          <t>R1730-31C0250</t>
        </is>
      </c>
      <c r="AH619" s="1045" t="inlineStr">
        <is>
          <t>R1730-32C0250</t>
        </is>
      </c>
      <c r="AI619" s="1045" t="inlineStr">
        <is>
          <t>R1730-33C0250</t>
        </is>
      </c>
      <c r="AJ619" s="1045" t="inlineStr">
        <is>
          <t>R1730-34C0250</t>
        </is>
      </c>
      <c r="AK619" s="1045" t="inlineStr">
        <is>
          <t>R1730-35C0250</t>
        </is>
      </c>
      <c r="AL619" s="1045" t="inlineStr">
        <is>
          <t>R1730-36C0250</t>
        </is>
      </c>
      <c r="AM619" s="1045" t="inlineStr">
        <is>
          <t>R1730-37C0250</t>
        </is>
      </c>
      <c r="AN619" s="1045" t="inlineStr">
        <is>
          <t>R1730-38C0250</t>
        </is>
      </c>
      <c r="AO619" s="1045" t="inlineStr">
        <is>
          <t>R1730-39C0250</t>
        </is>
      </c>
      <c r="AP619" s="1045" t="inlineStr">
        <is>
          <t>R1730-40C0250</t>
        </is>
      </c>
      <c r="AQ619" s="1045" t="inlineStr">
        <is>
          <t>R1730-41C0250</t>
        </is>
      </c>
      <c r="AR619" s="1045" t="inlineStr">
        <is>
          <t>R1730-42C0250</t>
        </is>
      </c>
      <c r="AS619" s="1045" t="inlineStr">
        <is>
          <t>R1730-43C0250</t>
        </is>
      </c>
      <c r="AT619" s="1045" t="inlineStr">
        <is>
          <t>R1730-44C0250</t>
        </is>
      </c>
      <c r="AU619" s="1045" t="inlineStr">
        <is>
          <t>R1730-45C0250</t>
        </is>
      </c>
      <c r="AV619" s="1045" t="inlineStr">
        <is>
          <t>R1730-46C0250</t>
        </is>
      </c>
      <c r="AW619" s="1045" t="inlineStr">
        <is>
          <t>R1730-47C0250</t>
        </is>
      </c>
      <c r="AX619" s="1045" t="inlineStr">
        <is>
          <t>R1730-48C0250</t>
        </is>
      </c>
      <c r="AY619" s="1045" t="inlineStr">
        <is>
          <t>R1730-49C0250</t>
        </is>
      </c>
      <c r="AZ619" s="1045" t="inlineStr">
        <is>
          <t>R1730-50C0250</t>
        </is>
      </c>
      <c r="BA619" s="859" t="inlineStr">
        <is>
          <t>R1730</t>
        </is>
      </c>
    </row>
    <row r="620">
      <c r="B620" s="799" t="n">
        <v>0.9</v>
      </c>
      <c r="C620" s="1045" t="inlineStr">
        <is>
          <t>R1740-1C0250</t>
        </is>
      </c>
      <c r="D620" s="1045" t="inlineStr">
        <is>
          <t>R1740-2C0250</t>
        </is>
      </c>
      <c r="E620" s="1045" t="inlineStr">
        <is>
          <t>R1740-3C0250</t>
        </is>
      </c>
      <c r="F620" s="1045" t="inlineStr">
        <is>
          <t>R1740-4C0250</t>
        </is>
      </c>
      <c r="G620" s="1045" t="inlineStr">
        <is>
          <t>R1740-5C0250</t>
        </is>
      </c>
      <c r="H620" s="1045" t="inlineStr">
        <is>
          <t>R1740-6C0250</t>
        </is>
      </c>
      <c r="I620" s="1045" t="inlineStr">
        <is>
          <t>R1740-7C0250</t>
        </is>
      </c>
      <c r="J620" s="1045" t="inlineStr">
        <is>
          <t>R1740-8C0250</t>
        </is>
      </c>
      <c r="K620" s="1045" t="inlineStr">
        <is>
          <t>R1740-9C0250</t>
        </is>
      </c>
      <c r="L620" s="1045" t="inlineStr">
        <is>
          <t>R1740-10C0250</t>
        </is>
      </c>
      <c r="M620" s="1045" t="inlineStr">
        <is>
          <t>R1740-11C0250</t>
        </is>
      </c>
      <c r="N620" s="1045" t="inlineStr">
        <is>
          <t>R1740-12C0250</t>
        </is>
      </c>
      <c r="O620" s="1045" t="inlineStr">
        <is>
          <t>R1740-13C0250</t>
        </is>
      </c>
      <c r="P620" s="1045" t="inlineStr">
        <is>
          <t>R1740-14C0250</t>
        </is>
      </c>
      <c r="Q620" s="1045" t="inlineStr">
        <is>
          <t>R1740-15C0250</t>
        </is>
      </c>
      <c r="R620" s="1045" t="inlineStr">
        <is>
          <t>R1740-16C0250</t>
        </is>
      </c>
      <c r="S620" s="1045" t="inlineStr">
        <is>
          <t>R1740-17C0250</t>
        </is>
      </c>
      <c r="T620" s="1045" t="inlineStr">
        <is>
          <t>R1740-18C0250</t>
        </is>
      </c>
      <c r="U620" s="1045" t="inlineStr">
        <is>
          <t>R1740-19C0250</t>
        </is>
      </c>
      <c r="V620" s="1045" t="inlineStr">
        <is>
          <t>R1740-20C0250</t>
        </is>
      </c>
      <c r="W620" s="1045" t="inlineStr">
        <is>
          <t>R1740-21C0250</t>
        </is>
      </c>
      <c r="X620" s="1045" t="inlineStr">
        <is>
          <t>R1740-22C0250</t>
        </is>
      </c>
      <c r="Y620" s="1045" t="inlineStr">
        <is>
          <t>R1740-23C0250</t>
        </is>
      </c>
      <c r="Z620" s="1045" t="inlineStr">
        <is>
          <t>R1740-24C0250</t>
        </is>
      </c>
      <c r="AA620" s="1045" t="inlineStr">
        <is>
          <t>R1740-25C0250</t>
        </is>
      </c>
      <c r="AB620" s="1045" t="inlineStr">
        <is>
          <t>R1740-26C0250</t>
        </is>
      </c>
      <c r="AC620" s="1045" t="inlineStr">
        <is>
          <t>R1740-27C0250</t>
        </is>
      </c>
      <c r="AD620" s="1045" t="inlineStr">
        <is>
          <t>R1740-28C0250</t>
        </is>
      </c>
      <c r="AE620" s="1045" t="inlineStr">
        <is>
          <t>R1740-29C0250</t>
        </is>
      </c>
      <c r="AF620" s="1045" t="inlineStr">
        <is>
          <t>R1740-30C0250</t>
        </is>
      </c>
      <c r="AG620" s="1045" t="inlineStr">
        <is>
          <t>R1740-31C0250</t>
        </is>
      </c>
      <c r="AH620" s="1045" t="inlineStr">
        <is>
          <t>R1740-32C0250</t>
        </is>
      </c>
      <c r="AI620" s="1045" t="inlineStr">
        <is>
          <t>R1740-33C0250</t>
        </is>
      </c>
      <c r="AJ620" s="1045" t="inlineStr">
        <is>
          <t>R1740-34C0250</t>
        </is>
      </c>
      <c r="AK620" s="1045" t="inlineStr">
        <is>
          <t>R1740-35C0250</t>
        </is>
      </c>
      <c r="AL620" s="1045" t="inlineStr">
        <is>
          <t>R1740-36C0250</t>
        </is>
      </c>
      <c r="AM620" s="1045" t="inlineStr">
        <is>
          <t>R1740-37C0250</t>
        </is>
      </c>
      <c r="AN620" s="1045" t="inlineStr">
        <is>
          <t>R1740-38C0250</t>
        </is>
      </c>
      <c r="AO620" s="1045" t="inlineStr">
        <is>
          <t>R1740-39C0250</t>
        </is>
      </c>
      <c r="AP620" s="1045" t="inlineStr">
        <is>
          <t>R1740-40C0250</t>
        </is>
      </c>
      <c r="AQ620" s="1045" t="inlineStr">
        <is>
          <t>R1740-41C0250</t>
        </is>
      </c>
      <c r="AR620" s="1045" t="inlineStr">
        <is>
          <t>R1740-42C0250</t>
        </is>
      </c>
      <c r="AS620" s="1045" t="inlineStr">
        <is>
          <t>R1740-43C0250</t>
        </is>
      </c>
      <c r="AT620" s="1045" t="inlineStr">
        <is>
          <t>R1740-44C0250</t>
        </is>
      </c>
      <c r="AU620" s="1045" t="inlineStr">
        <is>
          <t>R1740-45C0250</t>
        </is>
      </c>
      <c r="AV620" s="1045" t="inlineStr">
        <is>
          <t>R1740-46C0250</t>
        </is>
      </c>
      <c r="AW620" s="1045" t="inlineStr">
        <is>
          <t>R1740-47C0250</t>
        </is>
      </c>
      <c r="AX620" s="1045" t="inlineStr">
        <is>
          <t>R1740-48C0250</t>
        </is>
      </c>
      <c r="AY620" s="1045" t="inlineStr">
        <is>
          <t>R1740-49C0250</t>
        </is>
      </c>
      <c r="AZ620" s="1045" t="inlineStr">
        <is>
          <t>R1740-50C0250</t>
        </is>
      </c>
      <c r="BA620" s="859" t="inlineStr">
        <is>
          <t>R1740</t>
        </is>
      </c>
    </row>
    <row r="621">
      <c r="B621" s="799" t="n">
        <v>0.96</v>
      </c>
      <c r="C621" s="1045" t="inlineStr">
        <is>
          <t>R1750-1C0250</t>
        </is>
      </c>
      <c r="D621" s="1045" t="inlineStr">
        <is>
          <t>R1750-2C0250</t>
        </is>
      </c>
      <c r="E621" s="1045" t="inlineStr">
        <is>
          <t>R1750-3C0250</t>
        </is>
      </c>
      <c r="F621" s="1045" t="inlineStr">
        <is>
          <t>R1750-4C0250</t>
        </is>
      </c>
      <c r="G621" s="1045" t="inlineStr">
        <is>
          <t>R1750-5C0250</t>
        </is>
      </c>
      <c r="H621" s="1045" t="inlineStr">
        <is>
          <t>R1750-6C0250</t>
        </is>
      </c>
      <c r="I621" s="1045" t="inlineStr">
        <is>
          <t>R1750-7C0250</t>
        </is>
      </c>
      <c r="J621" s="1045" t="inlineStr">
        <is>
          <t>R1750-8C0250</t>
        </is>
      </c>
      <c r="K621" s="1045" t="inlineStr">
        <is>
          <t>R1750-9C0250</t>
        </is>
      </c>
      <c r="L621" s="1045" t="inlineStr">
        <is>
          <t>R1750-10C0250</t>
        </is>
      </c>
      <c r="M621" s="1045" t="inlineStr">
        <is>
          <t>R1750-11C0250</t>
        </is>
      </c>
      <c r="N621" s="1045" t="inlineStr">
        <is>
          <t>R1750-12C0250</t>
        </is>
      </c>
      <c r="O621" s="1045" t="inlineStr">
        <is>
          <t>R1750-13C0250</t>
        </is>
      </c>
      <c r="P621" s="1045" t="inlineStr">
        <is>
          <t>R1750-14C0250</t>
        </is>
      </c>
      <c r="Q621" s="1045" t="inlineStr">
        <is>
          <t>R1750-15C0250</t>
        </is>
      </c>
      <c r="R621" s="1045" t="inlineStr">
        <is>
          <t>R1750-16C0250</t>
        </is>
      </c>
      <c r="S621" s="1045" t="inlineStr">
        <is>
          <t>R1750-17C0250</t>
        </is>
      </c>
      <c r="T621" s="1045" t="inlineStr">
        <is>
          <t>R1750-18C0250</t>
        </is>
      </c>
      <c r="U621" s="1045" t="inlineStr">
        <is>
          <t>R1750-19C0250</t>
        </is>
      </c>
      <c r="V621" s="1045" t="inlineStr">
        <is>
          <t>R1750-20C0250</t>
        </is>
      </c>
      <c r="W621" s="1045" t="inlineStr">
        <is>
          <t>R1750-21C0250</t>
        </is>
      </c>
      <c r="X621" s="1045" t="inlineStr">
        <is>
          <t>R1750-22C0250</t>
        </is>
      </c>
      <c r="Y621" s="1045" t="inlineStr">
        <is>
          <t>R1750-23C0250</t>
        </is>
      </c>
      <c r="Z621" s="1045" t="inlineStr">
        <is>
          <t>R1750-24C0250</t>
        </is>
      </c>
      <c r="AA621" s="1045" t="inlineStr">
        <is>
          <t>R1750-25C0250</t>
        </is>
      </c>
      <c r="AB621" s="1045" t="inlineStr">
        <is>
          <t>R1750-26C0250</t>
        </is>
      </c>
      <c r="AC621" s="1045" t="inlineStr">
        <is>
          <t>R1750-27C0250</t>
        </is>
      </c>
      <c r="AD621" s="1045" t="inlineStr">
        <is>
          <t>R1750-28C0250</t>
        </is>
      </c>
      <c r="AE621" s="1045" t="inlineStr">
        <is>
          <t>R1750-29C0250</t>
        </is>
      </c>
      <c r="AF621" s="1045" t="inlineStr">
        <is>
          <t>R1750-30C0250</t>
        </is>
      </c>
      <c r="AG621" s="1045" t="inlineStr">
        <is>
          <t>R1750-31C0250</t>
        </is>
      </c>
      <c r="AH621" s="1045" t="inlineStr">
        <is>
          <t>R1750-32C0250</t>
        </is>
      </c>
      <c r="AI621" s="1045" t="inlineStr">
        <is>
          <t>R1750-33C0250</t>
        </is>
      </c>
      <c r="AJ621" s="1045" t="inlineStr">
        <is>
          <t>R1750-34C0250</t>
        </is>
      </c>
      <c r="AK621" s="1045" t="inlineStr">
        <is>
          <t>R1750-35C0250</t>
        </is>
      </c>
      <c r="AL621" s="1045" t="inlineStr">
        <is>
          <t>R1750-36C0250</t>
        </is>
      </c>
      <c r="AM621" s="1045" t="inlineStr">
        <is>
          <t>R1750-37C0250</t>
        </is>
      </c>
      <c r="AN621" s="1045" t="inlineStr">
        <is>
          <t>R1750-38C0250</t>
        </is>
      </c>
      <c r="AO621" s="1045" t="inlineStr">
        <is>
          <t>R1750-39C0250</t>
        </is>
      </c>
      <c r="AP621" s="1045" t="inlineStr">
        <is>
          <t>R1750-40C0250</t>
        </is>
      </c>
      <c r="AQ621" s="1045" t="inlineStr">
        <is>
          <t>R1750-41C0250</t>
        </is>
      </c>
      <c r="AR621" s="1045" t="inlineStr">
        <is>
          <t>R1750-42C0250</t>
        </is>
      </c>
      <c r="AS621" s="1045" t="inlineStr">
        <is>
          <t>R1750-43C0250</t>
        </is>
      </c>
      <c r="AT621" s="1045" t="inlineStr">
        <is>
          <t>R1750-44C0250</t>
        </is>
      </c>
      <c r="AU621" s="1045" t="inlineStr">
        <is>
          <t>R1750-45C0250</t>
        </is>
      </c>
      <c r="AV621" s="1045" t="inlineStr">
        <is>
          <t>R1750-46C0250</t>
        </is>
      </c>
      <c r="AW621" s="1045" t="inlineStr">
        <is>
          <t>R1750-47C0250</t>
        </is>
      </c>
      <c r="AX621" s="1045" t="inlineStr">
        <is>
          <t>R1750-48C0250</t>
        </is>
      </c>
      <c r="AY621" s="1045" t="inlineStr">
        <is>
          <t>R1750-49C0250</t>
        </is>
      </c>
      <c r="AZ621" s="1045" t="inlineStr">
        <is>
          <t>R1750-50C0250</t>
        </is>
      </c>
      <c r="BA621" s="859" t="inlineStr">
        <is>
          <t>R1750</t>
        </is>
      </c>
    </row>
    <row r="622">
      <c r="B622" s="799" t="n">
        <v>0.98</v>
      </c>
      <c r="C622" s="1045" t="inlineStr">
        <is>
          <t>R1760-1C0250</t>
        </is>
      </c>
      <c r="D622" s="1045" t="inlineStr">
        <is>
          <t>R1760-2C0250</t>
        </is>
      </c>
      <c r="E622" s="1045" t="inlineStr">
        <is>
          <t>R1760-3C0250</t>
        </is>
      </c>
      <c r="F622" s="1045" t="inlineStr">
        <is>
          <t>R1760-4C0250</t>
        </is>
      </c>
      <c r="G622" s="1045" t="inlineStr">
        <is>
          <t>R1760-5C0250</t>
        </is>
      </c>
      <c r="H622" s="1045" t="inlineStr">
        <is>
          <t>R1760-6C0250</t>
        </is>
      </c>
      <c r="I622" s="1045" t="inlineStr">
        <is>
          <t>R1760-7C0250</t>
        </is>
      </c>
      <c r="J622" s="1045" t="inlineStr">
        <is>
          <t>R1760-8C0250</t>
        </is>
      </c>
      <c r="K622" s="1045" t="inlineStr">
        <is>
          <t>R1760-9C0250</t>
        </is>
      </c>
      <c r="L622" s="1045" t="inlineStr">
        <is>
          <t>R1760-10C0250</t>
        </is>
      </c>
      <c r="M622" s="1045" t="inlineStr">
        <is>
          <t>R1760-11C0250</t>
        </is>
      </c>
      <c r="N622" s="1045" t="inlineStr">
        <is>
          <t>R1760-12C0250</t>
        </is>
      </c>
      <c r="O622" s="1045" t="inlineStr">
        <is>
          <t>R1760-13C0250</t>
        </is>
      </c>
      <c r="P622" s="1045" t="inlineStr">
        <is>
          <t>R1760-14C0250</t>
        </is>
      </c>
      <c r="Q622" s="1045" t="inlineStr">
        <is>
          <t>R1760-15C0250</t>
        </is>
      </c>
      <c r="R622" s="1045" t="inlineStr">
        <is>
          <t>R1760-16C0250</t>
        </is>
      </c>
      <c r="S622" s="1045" t="inlineStr">
        <is>
          <t>R1760-17C0250</t>
        </is>
      </c>
      <c r="T622" s="1045" t="inlineStr">
        <is>
          <t>R1760-18C0250</t>
        </is>
      </c>
      <c r="U622" s="1045" t="inlineStr">
        <is>
          <t>R1760-19C0250</t>
        </is>
      </c>
      <c r="V622" s="1045" t="inlineStr">
        <is>
          <t>R1760-20C0250</t>
        </is>
      </c>
      <c r="W622" s="1045" t="inlineStr">
        <is>
          <t>R1760-21C0250</t>
        </is>
      </c>
      <c r="X622" s="1045" t="inlineStr">
        <is>
          <t>R1760-22C0250</t>
        </is>
      </c>
      <c r="Y622" s="1045" t="inlineStr">
        <is>
          <t>R1760-23C0250</t>
        </is>
      </c>
      <c r="Z622" s="1045" t="inlineStr">
        <is>
          <t>R1760-24C0250</t>
        </is>
      </c>
      <c r="AA622" s="1045" t="inlineStr">
        <is>
          <t>R1760-25C0250</t>
        </is>
      </c>
      <c r="AB622" s="1045" t="inlineStr">
        <is>
          <t>R1760-26C0250</t>
        </is>
      </c>
      <c r="AC622" s="1045" t="inlineStr">
        <is>
          <t>R1760-27C0250</t>
        </is>
      </c>
      <c r="AD622" s="1045" t="inlineStr">
        <is>
          <t>R1760-28C0250</t>
        </is>
      </c>
      <c r="AE622" s="1045" t="inlineStr">
        <is>
          <t>R1760-29C0250</t>
        </is>
      </c>
      <c r="AF622" s="1045" t="inlineStr">
        <is>
          <t>R1760-30C0250</t>
        </is>
      </c>
      <c r="AG622" s="1045" t="inlineStr">
        <is>
          <t>R1760-31C0250</t>
        </is>
      </c>
      <c r="AH622" s="1045" t="inlineStr">
        <is>
          <t>R1760-32C0250</t>
        </is>
      </c>
      <c r="AI622" s="1045" t="inlineStr">
        <is>
          <t>R1760-33C0250</t>
        </is>
      </c>
      <c r="AJ622" s="1045" t="inlineStr">
        <is>
          <t>R1760-34C0250</t>
        </is>
      </c>
      <c r="AK622" s="1045" t="inlineStr">
        <is>
          <t>R1760-35C0250</t>
        </is>
      </c>
      <c r="AL622" s="1045" t="inlineStr">
        <is>
          <t>R1760-36C0250</t>
        </is>
      </c>
      <c r="AM622" s="1045" t="inlineStr">
        <is>
          <t>R1760-37C0250</t>
        </is>
      </c>
      <c r="AN622" s="1045" t="inlineStr">
        <is>
          <t>R1760-38C0250</t>
        </is>
      </c>
      <c r="AO622" s="1045" t="inlineStr">
        <is>
          <t>R1760-39C0250</t>
        </is>
      </c>
      <c r="AP622" s="1045" t="inlineStr">
        <is>
          <t>R1760-40C0250</t>
        </is>
      </c>
      <c r="AQ622" s="1045" t="inlineStr">
        <is>
          <t>R1760-41C0250</t>
        </is>
      </c>
      <c r="AR622" s="1045" t="inlineStr">
        <is>
          <t>R1760-42C0250</t>
        </is>
      </c>
      <c r="AS622" s="1045" t="inlineStr">
        <is>
          <t>R1760-43C0250</t>
        </is>
      </c>
      <c r="AT622" s="1045" t="inlineStr">
        <is>
          <t>R1760-44C0250</t>
        </is>
      </c>
      <c r="AU622" s="1045" t="inlineStr">
        <is>
          <t>R1760-45C0250</t>
        </is>
      </c>
      <c r="AV622" s="1045" t="inlineStr">
        <is>
          <t>R1760-46C0250</t>
        </is>
      </c>
      <c r="AW622" s="1045" t="inlineStr">
        <is>
          <t>R1760-47C0250</t>
        </is>
      </c>
      <c r="AX622" s="1045" t="inlineStr">
        <is>
          <t>R1760-48C0250</t>
        </is>
      </c>
      <c r="AY622" s="1045" t="inlineStr">
        <is>
          <t>R1760-49C0250</t>
        </is>
      </c>
      <c r="AZ622" s="1045" t="inlineStr">
        <is>
          <t>R1760-50C0250</t>
        </is>
      </c>
      <c r="BA622" s="859" t="inlineStr">
        <is>
          <t>R1760</t>
        </is>
      </c>
    </row>
    <row r="623">
      <c r="B623" s="799" t="n">
        <v>0.99</v>
      </c>
      <c r="C623" s="1045" t="inlineStr">
        <is>
          <t>R1770-1C0250</t>
        </is>
      </c>
      <c r="D623" s="1045" t="inlineStr">
        <is>
          <t>R1770-2C0250</t>
        </is>
      </c>
      <c r="E623" s="1045" t="inlineStr">
        <is>
          <t>R1770-3C0250</t>
        </is>
      </c>
      <c r="F623" s="1045" t="inlineStr">
        <is>
          <t>R1770-4C0250</t>
        </is>
      </c>
      <c r="G623" s="1045" t="inlineStr">
        <is>
          <t>R1770-5C0250</t>
        </is>
      </c>
      <c r="H623" s="1045" t="inlineStr">
        <is>
          <t>R1770-6C0250</t>
        </is>
      </c>
      <c r="I623" s="1045" t="inlineStr">
        <is>
          <t>R1770-7C0250</t>
        </is>
      </c>
      <c r="J623" s="1045" t="inlineStr">
        <is>
          <t>R1770-8C0250</t>
        </is>
      </c>
      <c r="K623" s="1045" t="inlineStr">
        <is>
          <t>R1770-9C0250</t>
        </is>
      </c>
      <c r="L623" s="1045" t="inlineStr">
        <is>
          <t>R1770-10C0250</t>
        </is>
      </c>
      <c r="M623" s="1045" t="inlineStr">
        <is>
          <t>R1770-11C0250</t>
        </is>
      </c>
      <c r="N623" s="1045" t="inlineStr">
        <is>
          <t>R1770-12C0250</t>
        </is>
      </c>
      <c r="O623" s="1045" t="inlineStr">
        <is>
          <t>R1770-13C0250</t>
        </is>
      </c>
      <c r="P623" s="1045" t="inlineStr">
        <is>
          <t>R1770-14C0250</t>
        </is>
      </c>
      <c r="Q623" s="1045" t="inlineStr">
        <is>
          <t>R1770-15C0250</t>
        </is>
      </c>
      <c r="R623" s="1045" t="inlineStr">
        <is>
          <t>R1770-16C0250</t>
        </is>
      </c>
      <c r="S623" s="1045" t="inlineStr">
        <is>
          <t>R1770-17C0250</t>
        </is>
      </c>
      <c r="T623" s="1045" t="inlineStr">
        <is>
          <t>R1770-18C0250</t>
        </is>
      </c>
      <c r="U623" s="1045" t="inlineStr">
        <is>
          <t>R1770-19C0250</t>
        </is>
      </c>
      <c r="V623" s="1045" t="inlineStr">
        <is>
          <t>R1770-20C0250</t>
        </is>
      </c>
      <c r="W623" s="1045" t="inlineStr">
        <is>
          <t>R1770-21C0250</t>
        </is>
      </c>
      <c r="X623" s="1045" t="inlineStr">
        <is>
          <t>R1770-22C0250</t>
        </is>
      </c>
      <c r="Y623" s="1045" t="inlineStr">
        <is>
          <t>R1770-23C0250</t>
        </is>
      </c>
      <c r="Z623" s="1045" t="inlineStr">
        <is>
          <t>R1770-24C0250</t>
        </is>
      </c>
      <c r="AA623" s="1045" t="inlineStr">
        <is>
          <t>R1770-25C0250</t>
        </is>
      </c>
      <c r="AB623" s="1045" t="inlineStr">
        <is>
          <t>R1770-26C0250</t>
        </is>
      </c>
      <c r="AC623" s="1045" t="inlineStr">
        <is>
          <t>R1770-27C0250</t>
        </is>
      </c>
      <c r="AD623" s="1045" t="inlineStr">
        <is>
          <t>R1770-28C0250</t>
        </is>
      </c>
      <c r="AE623" s="1045" t="inlineStr">
        <is>
          <t>R1770-29C0250</t>
        </is>
      </c>
      <c r="AF623" s="1045" t="inlineStr">
        <is>
          <t>R1770-30C0250</t>
        </is>
      </c>
      <c r="AG623" s="1045" t="inlineStr">
        <is>
          <t>R1770-31C0250</t>
        </is>
      </c>
      <c r="AH623" s="1045" t="inlineStr">
        <is>
          <t>R1770-32C0250</t>
        </is>
      </c>
      <c r="AI623" s="1045" t="inlineStr">
        <is>
          <t>R1770-33C0250</t>
        </is>
      </c>
      <c r="AJ623" s="1045" t="inlineStr">
        <is>
          <t>R1770-34C0250</t>
        </is>
      </c>
      <c r="AK623" s="1045" t="inlineStr">
        <is>
          <t>R1770-35C0250</t>
        </is>
      </c>
      <c r="AL623" s="1045" t="inlineStr">
        <is>
          <t>R1770-36C0250</t>
        </is>
      </c>
      <c r="AM623" s="1045" t="inlineStr">
        <is>
          <t>R1770-37C0250</t>
        </is>
      </c>
      <c r="AN623" s="1045" t="inlineStr">
        <is>
          <t>R1770-38C0250</t>
        </is>
      </c>
      <c r="AO623" s="1045" t="inlineStr">
        <is>
          <t>R1770-39C0250</t>
        </is>
      </c>
      <c r="AP623" s="1045" t="inlineStr">
        <is>
          <t>R1770-40C0250</t>
        </is>
      </c>
      <c r="AQ623" s="1045" t="inlineStr">
        <is>
          <t>R1770-41C0250</t>
        </is>
      </c>
      <c r="AR623" s="1045" t="inlineStr">
        <is>
          <t>R1770-42C0250</t>
        </is>
      </c>
      <c r="AS623" s="1045" t="inlineStr">
        <is>
          <t>R1770-43C0250</t>
        </is>
      </c>
      <c r="AT623" s="1045" t="inlineStr">
        <is>
          <t>R1770-44C0250</t>
        </is>
      </c>
      <c r="AU623" s="1045" t="inlineStr">
        <is>
          <t>R1770-45C0250</t>
        </is>
      </c>
      <c r="AV623" s="1045" t="inlineStr">
        <is>
          <t>R1770-46C0250</t>
        </is>
      </c>
      <c r="AW623" s="1045" t="inlineStr">
        <is>
          <t>R1770-47C0250</t>
        </is>
      </c>
      <c r="AX623" s="1045" t="inlineStr">
        <is>
          <t>R1770-48C0250</t>
        </is>
      </c>
      <c r="AY623" s="1045" t="inlineStr">
        <is>
          <t>R1770-49C0250</t>
        </is>
      </c>
      <c r="AZ623" s="1045" t="inlineStr">
        <is>
          <t>R1770-50C0250</t>
        </is>
      </c>
      <c r="BA623" s="859" t="inlineStr">
        <is>
          <t>R1770</t>
        </is>
      </c>
    </row>
    <row r="624">
      <c r="B624" s="799" t="n">
        <v>0.995</v>
      </c>
      <c r="C624" s="1045" t="inlineStr">
        <is>
          <t>R1780-1C0250</t>
        </is>
      </c>
      <c r="D624" s="1045" t="inlineStr">
        <is>
          <t>R1780-2C0250</t>
        </is>
      </c>
      <c r="E624" s="1045" t="inlineStr">
        <is>
          <t>R1780-3C0250</t>
        </is>
      </c>
      <c r="F624" s="1045" t="inlineStr">
        <is>
          <t>R1780-4C0250</t>
        </is>
      </c>
      <c r="G624" s="1045" t="inlineStr">
        <is>
          <t>R1780-5C0250</t>
        </is>
      </c>
      <c r="H624" s="1045" t="inlineStr">
        <is>
          <t>R1780-6C0250</t>
        </is>
      </c>
      <c r="I624" s="1045" t="inlineStr">
        <is>
          <t>R1780-7C0250</t>
        </is>
      </c>
      <c r="J624" s="1045" t="inlineStr">
        <is>
          <t>R1780-8C0250</t>
        </is>
      </c>
      <c r="K624" s="1045" t="inlineStr">
        <is>
          <t>R1780-9C0250</t>
        </is>
      </c>
      <c r="L624" s="1045" t="inlineStr">
        <is>
          <t>R1780-10C0250</t>
        </is>
      </c>
      <c r="M624" s="1045" t="inlineStr">
        <is>
          <t>R1780-11C0250</t>
        </is>
      </c>
      <c r="N624" s="1045" t="inlineStr">
        <is>
          <t>R1780-12C0250</t>
        </is>
      </c>
      <c r="O624" s="1045" t="inlineStr">
        <is>
          <t>R1780-13C0250</t>
        </is>
      </c>
      <c r="P624" s="1045" t="inlineStr">
        <is>
          <t>R1780-14C0250</t>
        </is>
      </c>
      <c r="Q624" s="1045" t="inlineStr">
        <is>
          <t>R1780-15C0250</t>
        </is>
      </c>
      <c r="R624" s="1045" t="inlineStr">
        <is>
          <t>R1780-16C0250</t>
        </is>
      </c>
      <c r="S624" s="1045" t="inlineStr">
        <is>
          <t>R1780-17C0250</t>
        </is>
      </c>
      <c r="T624" s="1045" t="inlineStr">
        <is>
          <t>R1780-18C0250</t>
        </is>
      </c>
      <c r="U624" s="1045" t="inlineStr">
        <is>
          <t>R1780-19C0250</t>
        </is>
      </c>
      <c r="V624" s="1045" t="inlineStr">
        <is>
          <t>R1780-20C0250</t>
        </is>
      </c>
      <c r="W624" s="1045" t="inlineStr">
        <is>
          <t>R1780-21C0250</t>
        </is>
      </c>
      <c r="X624" s="1045" t="inlineStr">
        <is>
          <t>R1780-22C0250</t>
        </is>
      </c>
      <c r="Y624" s="1045" t="inlineStr">
        <is>
          <t>R1780-23C0250</t>
        </is>
      </c>
      <c r="Z624" s="1045" t="inlineStr">
        <is>
          <t>R1780-24C0250</t>
        </is>
      </c>
      <c r="AA624" s="1045" t="inlineStr">
        <is>
          <t>R1780-25C0250</t>
        </is>
      </c>
      <c r="AB624" s="1045" t="inlineStr">
        <is>
          <t>R1780-26C0250</t>
        </is>
      </c>
      <c r="AC624" s="1045" t="inlineStr">
        <is>
          <t>R1780-27C0250</t>
        </is>
      </c>
      <c r="AD624" s="1045" t="inlineStr">
        <is>
          <t>R1780-28C0250</t>
        </is>
      </c>
      <c r="AE624" s="1045" t="inlineStr">
        <is>
          <t>R1780-29C0250</t>
        </is>
      </c>
      <c r="AF624" s="1045" t="inlineStr">
        <is>
          <t>R1780-30C0250</t>
        </is>
      </c>
      <c r="AG624" s="1045" t="inlineStr">
        <is>
          <t>R1780-31C0250</t>
        </is>
      </c>
      <c r="AH624" s="1045" t="inlineStr">
        <is>
          <t>R1780-32C0250</t>
        </is>
      </c>
      <c r="AI624" s="1045" t="inlineStr">
        <is>
          <t>R1780-33C0250</t>
        </is>
      </c>
      <c r="AJ624" s="1045" t="inlineStr">
        <is>
          <t>R1780-34C0250</t>
        </is>
      </c>
      <c r="AK624" s="1045" t="inlineStr">
        <is>
          <t>R1780-35C0250</t>
        </is>
      </c>
      <c r="AL624" s="1045" t="inlineStr">
        <is>
          <t>R1780-36C0250</t>
        </is>
      </c>
      <c r="AM624" s="1045" t="inlineStr">
        <is>
          <t>R1780-37C0250</t>
        </is>
      </c>
      <c r="AN624" s="1045" t="inlineStr">
        <is>
          <t>R1780-38C0250</t>
        </is>
      </c>
      <c r="AO624" s="1045" t="inlineStr">
        <is>
          <t>R1780-39C0250</t>
        </is>
      </c>
      <c r="AP624" s="1045" t="inlineStr">
        <is>
          <t>R1780-40C0250</t>
        </is>
      </c>
      <c r="AQ624" s="1045" t="inlineStr">
        <is>
          <t>R1780-41C0250</t>
        </is>
      </c>
      <c r="AR624" s="1045" t="inlineStr">
        <is>
          <t>R1780-42C0250</t>
        </is>
      </c>
      <c r="AS624" s="1045" t="inlineStr">
        <is>
          <t>R1780-43C0250</t>
        </is>
      </c>
      <c r="AT624" s="1045" t="inlineStr">
        <is>
          <t>R1780-44C0250</t>
        </is>
      </c>
      <c r="AU624" s="1045" t="inlineStr">
        <is>
          <t>R1780-45C0250</t>
        </is>
      </c>
      <c r="AV624" s="1045" t="inlineStr">
        <is>
          <t>R1780-46C0250</t>
        </is>
      </c>
      <c r="AW624" s="1045" t="inlineStr">
        <is>
          <t>R1780-47C0250</t>
        </is>
      </c>
      <c r="AX624" s="1045" t="inlineStr">
        <is>
          <t>R1780-48C0250</t>
        </is>
      </c>
      <c r="AY624" s="1045" t="inlineStr">
        <is>
          <t>R1780-49C0250</t>
        </is>
      </c>
      <c r="AZ624" s="1045" t="inlineStr">
        <is>
          <t>R1780-50C0250</t>
        </is>
      </c>
      <c r="BA624" s="859" t="inlineStr">
        <is>
          <t>R1780</t>
        </is>
      </c>
    </row>
    <row r="625">
      <c r="B625" s="799" t="n">
        <v>0.996</v>
      </c>
      <c r="C625" s="1045" t="inlineStr">
        <is>
          <t>R1790-1C0250</t>
        </is>
      </c>
      <c r="D625" s="1045" t="inlineStr">
        <is>
          <t>R1790-2C0250</t>
        </is>
      </c>
      <c r="E625" s="1045" t="inlineStr">
        <is>
          <t>R1790-3C0250</t>
        </is>
      </c>
      <c r="F625" s="1045" t="inlineStr">
        <is>
          <t>R1790-4C0250</t>
        </is>
      </c>
      <c r="G625" s="1045" t="inlineStr">
        <is>
          <t>R1790-5C0250</t>
        </is>
      </c>
      <c r="H625" s="1045" t="inlineStr">
        <is>
          <t>R1790-6C0250</t>
        </is>
      </c>
      <c r="I625" s="1045" t="inlineStr">
        <is>
          <t>R1790-7C0250</t>
        </is>
      </c>
      <c r="J625" s="1045" t="inlineStr">
        <is>
          <t>R1790-8C0250</t>
        </is>
      </c>
      <c r="K625" s="1045" t="inlineStr">
        <is>
          <t>R1790-9C0250</t>
        </is>
      </c>
      <c r="L625" s="1045" t="inlineStr">
        <is>
          <t>R1790-10C0250</t>
        </is>
      </c>
      <c r="M625" s="1045" t="inlineStr">
        <is>
          <t>R1790-11C0250</t>
        </is>
      </c>
      <c r="N625" s="1045" t="inlineStr">
        <is>
          <t>R1790-12C0250</t>
        </is>
      </c>
      <c r="O625" s="1045" t="inlineStr">
        <is>
          <t>R1790-13C0250</t>
        </is>
      </c>
      <c r="P625" s="1045" t="inlineStr">
        <is>
          <t>R1790-14C0250</t>
        </is>
      </c>
      <c r="Q625" s="1045" t="inlineStr">
        <is>
          <t>R1790-15C0250</t>
        </is>
      </c>
      <c r="R625" s="1045" t="inlineStr">
        <is>
          <t>R1790-16C0250</t>
        </is>
      </c>
      <c r="S625" s="1045" t="inlineStr">
        <is>
          <t>R1790-17C0250</t>
        </is>
      </c>
      <c r="T625" s="1045" t="inlineStr">
        <is>
          <t>R1790-18C0250</t>
        </is>
      </c>
      <c r="U625" s="1045" t="inlineStr">
        <is>
          <t>R1790-19C0250</t>
        </is>
      </c>
      <c r="V625" s="1045" t="inlineStr">
        <is>
          <t>R1790-20C0250</t>
        </is>
      </c>
      <c r="W625" s="1045" t="inlineStr">
        <is>
          <t>R1790-21C0250</t>
        </is>
      </c>
      <c r="X625" s="1045" t="inlineStr">
        <is>
          <t>R1790-22C0250</t>
        </is>
      </c>
      <c r="Y625" s="1045" t="inlineStr">
        <is>
          <t>R1790-23C0250</t>
        </is>
      </c>
      <c r="Z625" s="1045" t="inlineStr">
        <is>
          <t>R1790-24C0250</t>
        </is>
      </c>
      <c r="AA625" s="1045" t="inlineStr">
        <is>
          <t>R1790-25C0250</t>
        </is>
      </c>
      <c r="AB625" s="1045" t="inlineStr">
        <is>
          <t>R1790-26C0250</t>
        </is>
      </c>
      <c r="AC625" s="1045" t="inlineStr">
        <is>
          <t>R1790-27C0250</t>
        </is>
      </c>
      <c r="AD625" s="1045" t="inlineStr">
        <is>
          <t>R1790-28C0250</t>
        </is>
      </c>
      <c r="AE625" s="1045" t="inlineStr">
        <is>
          <t>R1790-29C0250</t>
        </is>
      </c>
      <c r="AF625" s="1045" t="inlineStr">
        <is>
          <t>R1790-30C0250</t>
        </is>
      </c>
      <c r="AG625" s="1045" t="inlineStr">
        <is>
          <t>R1790-31C0250</t>
        </is>
      </c>
      <c r="AH625" s="1045" t="inlineStr">
        <is>
          <t>R1790-32C0250</t>
        </is>
      </c>
      <c r="AI625" s="1045" t="inlineStr">
        <is>
          <t>R1790-33C0250</t>
        </is>
      </c>
      <c r="AJ625" s="1045" t="inlineStr">
        <is>
          <t>R1790-34C0250</t>
        </is>
      </c>
      <c r="AK625" s="1045" t="inlineStr">
        <is>
          <t>R1790-35C0250</t>
        </is>
      </c>
      <c r="AL625" s="1045" t="inlineStr">
        <is>
          <t>R1790-36C0250</t>
        </is>
      </c>
      <c r="AM625" s="1045" t="inlineStr">
        <is>
          <t>R1790-37C0250</t>
        </is>
      </c>
      <c r="AN625" s="1045" t="inlineStr">
        <is>
          <t>R1790-38C0250</t>
        </is>
      </c>
      <c r="AO625" s="1045" t="inlineStr">
        <is>
          <t>R1790-39C0250</t>
        </is>
      </c>
      <c r="AP625" s="1045" t="inlineStr">
        <is>
          <t>R1790-40C0250</t>
        </is>
      </c>
      <c r="AQ625" s="1045" t="inlineStr">
        <is>
          <t>R1790-41C0250</t>
        </is>
      </c>
      <c r="AR625" s="1045" t="inlineStr">
        <is>
          <t>R1790-42C0250</t>
        </is>
      </c>
      <c r="AS625" s="1045" t="inlineStr">
        <is>
          <t>R1790-43C0250</t>
        </is>
      </c>
      <c r="AT625" s="1045" t="inlineStr">
        <is>
          <t>R1790-44C0250</t>
        </is>
      </c>
      <c r="AU625" s="1045" t="inlineStr">
        <is>
          <t>R1790-45C0250</t>
        </is>
      </c>
      <c r="AV625" s="1045" t="inlineStr">
        <is>
          <t>R1790-46C0250</t>
        </is>
      </c>
      <c r="AW625" s="1045" t="inlineStr">
        <is>
          <t>R1790-47C0250</t>
        </is>
      </c>
      <c r="AX625" s="1045" t="inlineStr">
        <is>
          <t>R1790-48C0250</t>
        </is>
      </c>
      <c r="AY625" s="1045" t="inlineStr">
        <is>
          <t>R1790-49C0250</t>
        </is>
      </c>
      <c r="AZ625" s="1045" t="inlineStr">
        <is>
          <t>R1790-50C0250</t>
        </is>
      </c>
      <c r="BA625" s="859" t="inlineStr">
        <is>
          <t>R1790</t>
        </is>
      </c>
    </row>
    <row r="626">
      <c r="B626" s="799" t="n">
        <v>0.998</v>
      </c>
      <c r="C626" s="1045" t="inlineStr">
        <is>
          <t>R1800-1C0250</t>
        </is>
      </c>
      <c r="D626" s="1045" t="inlineStr">
        <is>
          <t>R1800-2C0250</t>
        </is>
      </c>
      <c r="E626" s="1045" t="inlineStr">
        <is>
          <t>R1800-3C0250</t>
        </is>
      </c>
      <c r="F626" s="1045" t="inlineStr">
        <is>
          <t>R1800-4C0250</t>
        </is>
      </c>
      <c r="G626" s="1045" t="inlineStr">
        <is>
          <t>R1800-5C0250</t>
        </is>
      </c>
      <c r="H626" s="1045" t="inlineStr">
        <is>
          <t>R1800-6C0250</t>
        </is>
      </c>
      <c r="I626" s="1045" t="inlineStr">
        <is>
          <t>R1800-7C0250</t>
        </is>
      </c>
      <c r="J626" s="1045" t="inlineStr">
        <is>
          <t>R1800-8C0250</t>
        </is>
      </c>
      <c r="K626" s="1045" t="inlineStr">
        <is>
          <t>R1800-9C0250</t>
        </is>
      </c>
      <c r="L626" s="1045" t="inlineStr">
        <is>
          <t>R1800-10C0250</t>
        </is>
      </c>
      <c r="M626" s="1045" t="inlineStr">
        <is>
          <t>R1800-11C0250</t>
        </is>
      </c>
      <c r="N626" s="1045" t="inlineStr">
        <is>
          <t>R1800-12C0250</t>
        </is>
      </c>
      <c r="O626" s="1045" t="inlineStr">
        <is>
          <t>R1800-13C0250</t>
        </is>
      </c>
      <c r="P626" s="1045" t="inlineStr">
        <is>
          <t>R1800-14C0250</t>
        </is>
      </c>
      <c r="Q626" s="1045" t="inlineStr">
        <is>
          <t>R1800-15C0250</t>
        </is>
      </c>
      <c r="R626" s="1045" t="inlineStr">
        <is>
          <t>R1800-16C0250</t>
        </is>
      </c>
      <c r="S626" s="1045" t="inlineStr">
        <is>
          <t>R1800-17C0250</t>
        </is>
      </c>
      <c r="T626" s="1045" t="inlineStr">
        <is>
          <t>R1800-18C0250</t>
        </is>
      </c>
      <c r="U626" s="1045" t="inlineStr">
        <is>
          <t>R1800-19C0250</t>
        </is>
      </c>
      <c r="V626" s="1045" t="inlineStr">
        <is>
          <t>R1800-20C0250</t>
        </is>
      </c>
      <c r="W626" s="1045" t="inlineStr">
        <is>
          <t>R1800-21C0250</t>
        </is>
      </c>
      <c r="X626" s="1045" t="inlineStr">
        <is>
          <t>R1800-22C0250</t>
        </is>
      </c>
      <c r="Y626" s="1045" t="inlineStr">
        <is>
          <t>R1800-23C0250</t>
        </is>
      </c>
      <c r="Z626" s="1045" t="inlineStr">
        <is>
          <t>R1800-24C0250</t>
        </is>
      </c>
      <c r="AA626" s="1045" t="inlineStr">
        <is>
          <t>R1800-25C0250</t>
        </is>
      </c>
      <c r="AB626" s="1045" t="inlineStr">
        <is>
          <t>R1800-26C0250</t>
        </is>
      </c>
      <c r="AC626" s="1045" t="inlineStr">
        <is>
          <t>R1800-27C0250</t>
        </is>
      </c>
      <c r="AD626" s="1045" t="inlineStr">
        <is>
          <t>R1800-28C0250</t>
        </is>
      </c>
      <c r="AE626" s="1045" t="inlineStr">
        <is>
          <t>R1800-29C0250</t>
        </is>
      </c>
      <c r="AF626" s="1045" t="inlineStr">
        <is>
          <t>R1800-30C0250</t>
        </is>
      </c>
      <c r="AG626" s="1045" t="inlineStr">
        <is>
          <t>R1800-31C0250</t>
        </is>
      </c>
      <c r="AH626" s="1045" t="inlineStr">
        <is>
          <t>R1800-32C0250</t>
        </is>
      </c>
      <c r="AI626" s="1045" t="inlineStr">
        <is>
          <t>R1800-33C0250</t>
        </is>
      </c>
      <c r="AJ626" s="1045" t="inlineStr">
        <is>
          <t>R1800-34C0250</t>
        </is>
      </c>
      <c r="AK626" s="1045" t="inlineStr">
        <is>
          <t>R1800-35C0250</t>
        </is>
      </c>
      <c r="AL626" s="1045" t="inlineStr">
        <is>
          <t>R1800-36C0250</t>
        </is>
      </c>
      <c r="AM626" s="1045" t="inlineStr">
        <is>
          <t>R1800-37C0250</t>
        </is>
      </c>
      <c r="AN626" s="1045" t="inlineStr">
        <is>
          <t>R1800-38C0250</t>
        </is>
      </c>
      <c r="AO626" s="1045" t="inlineStr">
        <is>
          <t>R1800-39C0250</t>
        </is>
      </c>
      <c r="AP626" s="1045" t="inlineStr">
        <is>
          <t>R1800-40C0250</t>
        </is>
      </c>
      <c r="AQ626" s="1045" t="inlineStr">
        <is>
          <t>R1800-41C0250</t>
        </is>
      </c>
      <c r="AR626" s="1045" t="inlineStr">
        <is>
          <t>R1800-42C0250</t>
        </is>
      </c>
      <c r="AS626" s="1045" t="inlineStr">
        <is>
          <t>R1800-43C0250</t>
        </is>
      </c>
      <c r="AT626" s="1045" t="inlineStr">
        <is>
          <t>R1800-44C0250</t>
        </is>
      </c>
      <c r="AU626" s="1045" t="inlineStr">
        <is>
          <t>R1800-45C0250</t>
        </is>
      </c>
      <c r="AV626" s="1045" t="inlineStr">
        <is>
          <t>R1800-46C0250</t>
        </is>
      </c>
      <c r="AW626" s="1045" t="inlineStr">
        <is>
          <t>R1800-47C0250</t>
        </is>
      </c>
      <c r="AX626" s="1045" t="inlineStr">
        <is>
          <t>R1800-48C0250</t>
        </is>
      </c>
      <c r="AY626" s="1045" t="inlineStr">
        <is>
          <t>R1800-49C0250</t>
        </is>
      </c>
      <c r="AZ626" s="1045" t="inlineStr">
        <is>
          <t>R1800-50C0250</t>
        </is>
      </c>
      <c r="BA626" s="859" t="inlineStr">
        <is>
          <t>R1800</t>
        </is>
      </c>
    </row>
    <row r="627">
      <c r="B627" s="799" t="n">
        <v>0.999</v>
      </c>
      <c r="C627" s="1045" t="inlineStr">
        <is>
          <t>R1810-1C0250</t>
        </is>
      </c>
      <c r="D627" s="1045" t="inlineStr">
        <is>
          <t>R1810-2C0250</t>
        </is>
      </c>
      <c r="E627" s="1045" t="inlineStr">
        <is>
          <t>R1810-3C0250</t>
        </is>
      </c>
      <c r="F627" s="1045" t="inlineStr">
        <is>
          <t>R1810-4C0250</t>
        </is>
      </c>
      <c r="G627" s="1045" t="inlineStr">
        <is>
          <t>R1810-5C0250</t>
        </is>
      </c>
      <c r="H627" s="1045" t="inlineStr">
        <is>
          <t>R1810-6C0250</t>
        </is>
      </c>
      <c r="I627" s="1045" t="inlineStr">
        <is>
          <t>R1810-7C0250</t>
        </is>
      </c>
      <c r="J627" s="1045" t="inlineStr">
        <is>
          <t>R1810-8C0250</t>
        </is>
      </c>
      <c r="K627" s="1045" t="inlineStr">
        <is>
          <t>R1810-9C0250</t>
        </is>
      </c>
      <c r="L627" s="1045" t="inlineStr">
        <is>
          <t>R1810-10C0250</t>
        </is>
      </c>
      <c r="M627" s="1045" t="inlineStr">
        <is>
          <t>R1810-11C0250</t>
        </is>
      </c>
      <c r="N627" s="1045" t="inlineStr">
        <is>
          <t>R1810-12C0250</t>
        </is>
      </c>
      <c r="O627" s="1045" t="inlineStr">
        <is>
          <t>R1810-13C0250</t>
        </is>
      </c>
      <c r="P627" s="1045" t="inlineStr">
        <is>
          <t>R1810-14C0250</t>
        </is>
      </c>
      <c r="Q627" s="1045" t="inlineStr">
        <is>
          <t>R1810-15C0250</t>
        </is>
      </c>
      <c r="R627" s="1045" t="inlineStr">
        <is>
          <t>R1810-16C0250</t>
        </is>
      </c>
      <c r="S627" s="1045" t="inlineStr">
        <is>
          <t>R1810-17C0250</t>
        </is>
      </c>
      <c r="T627" s="1045" t="inlineStr">
        <is>
          <t>R1810-18C0250</t>
        </is>
      </c>
      <c r="U627" s="1045" t="inlineStr">
        <is>
          <t>R1810-19C0250</t>
        </is>
      </c>
      <c r="V627" s="1045" t="inlineStr">
        <is>
          <t>R1810-20C0250</t>
        </is>
      </c>
      <c r="W627" s="1045" t="inlineStr">
        <is>
          <t>R1810-21C0250</t>
        </is>
      </c>
      <c r="X627" s="1045" t="inlineStr">
        <is>
          <t>R1810-22C0250</t>
        </is>
      </c>
      <c r="Y627" s="1045" t="inlineStr">
        <is>
          <t>R1810-23C0250</t>
        </is>
      </c>
      <c r="Z627" s="1045" t="inlineStr">
        <is>
          <t>R1810-24C0250</t>
        </is>
      </c>
      <c r="AA627" s="1045" t="inlineStr">
        <is>
          <t>R1810-25C0250</t>
        </is>
      </c>
      <c r="AB627" s="1045" t="inlineStr">
        <is>
          <t>R1810-26C0250</t>
        </is>
      </c>
      <c r="AC627" s="1045" t="inlineStr">
        <is>
          <t>R1810-27C0250</t>
        </is>
      </c>
      <c r="AD627" s="1045" t="inlineStr">
        <is>
          <t>R1810-28C0250</t>
        </is>
      </c>
      <c r="AE627" s="1045" t="inlineStr">
        <is>
          <t>R1810-29C0250</t>
        </is>
      </c>
      <c r="AF627" s="1045" t="inlineStr">
        <is>
          <t>R1810-30C0250</t>
        </is>
      </c>
      <c r="AG627" s="1045" t="inlineStr">
        <is>
          <t>R1810-31C0250</t>
        </is>
      </c>
      <c r="AH627" s="1045" t="inlineStr">
        <is>
          <t>R1810-32C0250</t>
        </is>
      </c>
      <c r="AI627" s="1045" t="inlineStr">
        <is>
          <t>R1810-33C0250</t>
        </is>
      </c>
      <c r="AJ627" s="1045" t="inlineStr">
        <is>
          <t>R1810-34C0250</t>
        </is>
      </c>
      <c r="AK627" s="1045" t="inlineStr">
        <is>
          <t>R1810-35C0250</t>
        </is>
      </c>
      <c r="AL627" s="1045" t="inlineStr">
        <is>
          <t>R1810-36C0250</t>
        </is>
      </c>
      <c r="AM627" s="1045" t="inlineStr">
        <is>
          <t>R1810-37C0250</t>
        </is>
      </c>
      <c r="AN627" s="1045" t="inlineStr">
        <is>
          <t>R1810-38C0250</t>
        </is>
      </c>
      <c r="AO627" s="1045" t="inlineStr">
        <is>
          <t>R1810-39C0250</t>
        </is>
      </c>
      <c r="AP627" s="1045" t="inlineStr">
        <is>
          <t>R1810-40C0250</t>
        </is>
      </c>
      <c r="AQ627" s="1045" t="inlineStr">
        <is>
          <t>R1810-41C0250</t>
        </is>
      </c>
      <c r="AR627" s="1045" t="inlineStr">
        <is>
          <t>R1810-42C0250</t>
        </is>
      </c>
      <c r="AS627" s="1045" t="inlineStr">
        <is>
          <t>R1810-43C0250</t>
        </is>
      </c>
      <c r="AT627" s="1045" t="inlineStr">
        <is>
          <t>R1810-44C0250</t>
        </is>
      </c>
      <c r="AU627" s="1045" t="inlineStr">
        <is>
          <t>R1810-45C0250</t>
        </is>
      </c>
      <c r="AV627" s="1045" t="inlineStr">
        <is>
          <t>R1810-46C0250</t>
        </is>
      </c>
      <c r="AW627" s="1045" t="inlineStr">
        <is>
          <t>R1810-47C0250</t>
        </is>
      </c>
      <c r="AX627" s="1045" t="inlineStr">
        <is>
          <t>R1810-48C0250</t>
        </is>
      </c>
      <c r="AY627" s="1045" t="inlineStr">
        <is>
          <t>R1810-49C0250</t>
        </is>
      </c>
      <c r="AZ627" s="1045" t="inlineStr">
        <is>
          <t>R1810-50C0250</t>
        </is>
      </c>
      <c r="BA627" s="859" t="inlineStr">
        <is>
          <t>R1810</t>
        </is>
      </c>
    </row>
    <row r="629">
      <c r="C629" s="858" t="inlineStr">
        <is>
          <t>1C0260</t>
        </is>
      </c>
      <c r="D629" s="858" t="inlineStr">
        <is>
          <t>2C0260</t>
        </is>
      </c>
      <c r="E629" s="858" t="inlineStr">
        <is>
          <t>3C0260</t>
        </is>
      </c>
      <c r="F629" s="858" t="inlineStr">
        <is>
          <t>4C0260</t>
        </is>
      </c>
      <c r="G629" s="858" t="inlineStr">
        <is>
          <t>5C0260</t>
        </is>
      </c>
      <c r="H629" s="858" t="inlineStr">
        <is>
          <t>6C0260</t>
        </is>
      </c>
      <c r="I629" s="858" t="inlineStr">
        <is>
          <t>7C0260</t>
        </is>
      </c>
      <c r="J629" s="858" t="inlineStr">
        <is>
          <t>8C0260</t>
        </is>
      </c>
      <c r="K629" s="858" t="inlineStr">
        <is>
          <t>9C0260</t>
        </is>
      </c>
      <c r="L629" s="858" t="inlineStr">
        <is>
          <t>10C0260</t>
        </is>
      </c>
      <c r="M629" s="858" t="inlineStr">
        <is>
          <t>11C0260</t>
        </is>
      </c>
      <c r="N629" s="858" t="inlineStr">
        <is>
          <t>12C0260</t>
        </is>
      </c>
      <c r="O629" s="858" t="inlineStr">
        <is>
          <t>13C0260</t>
        </is>
      </c>
      <c r="P629" s="858" t="inlineStr">
        <is>
          <t>14C0260</t>
        </is>
      </c>
      <c r="Q629" s="858" t="inlineStr">
        <is>
          <t>15C0260</t>
        </is>
      </c>
      <c r="R629" s="858" t="inlineStr">
        <is>
          <t>16C0260</t>
        </is>
      </c>
      <c r="S629" s="858" t="inlineStr">
        <is>
          <t>17C0260</t>
        </is>
      </c>
      <c r="T629" s="858" t="inlineStr">
        <is>
          <t>18C0260</t>
        </is>
      </c>
      <c r="U629" s="858" t="inlineStr">
        <is>
          <t>19C0260</t>
        </is>
      </c>
      <c r="V629" s="858" t="inlineStr">
        <is>
          <t>20C0260</t>
        </is>
      </c>
      <c r="W629" s="858" t="inlineStr">
        <is>
          <t>21C0260</t>
        </is>
      </c>
      <c r="X629" s="858" t="inlineStr">
        <is>
          <t>22C0260</t>
        </is>
      </c>
      <c r="Y629" s="858" t="inlineStr">
        <is>
          <t>23C0260</t>
        </is>
      </c>
      <c r="Z629" s="858" t="inlineStr">
        <is>
          <t>24C0260</t>
        </is>
      </c>
      <c r="AA629" s="858" t="inlineStr">
        <is>
          <t>25C0260</t>
        </is>
      </c>
      <c r="AB629" s="858" t="inlineStr">
        <is>
          <t>26C0260</t>
        </is>
      </c>
      <c r="AC629" s="858" t="inlineStr">
        <is>
          <t>27C0260</t>
        </is>
      </c>
      <c r="AD629" s="858" t="inlineStr">
        <is>
          <t>28C0260</t>
        </is>
      </c>
      <c r="AE629" s="858" t="inlineStr">
        <is>
          <t>29C0260</t>
        </is>
      </c>
      <c r="AF629" s="858" t="inlineStr">
        <is>
          <t>30C0260</t>
        </is>
      </c>
      <c r="AG629" s="858" t="inlineStr">
        <is>
          <t>31C0260</t>
        </is>
      </c>
      <c r="AH629" s="858" t="inlineStr">
        <is>
          <t>32C0260</t>
        </is>
      </c>
      <c r="AI629" s="858" t="inlineStr">
        <is>
          <t>33C0260</t>
        </is>
      </c>
      <c r="AJ629" s="858" t="inlineStr">
        <is>
          <t>34C0260</t>
        </is>
      </c>
      <c r="AK629" s="858" t="inlineStr">
        <is>
          <t>35C0260</t>
        </is>
      </c>
      <c r="AL629" s="858" t="inlineStr">
        <is>
          <t>36C0260</t>
        </is>
      </c>
      <c r="AM629" s="858" t="inlineStr">
        <is>
          <t>37C0260</t>
        </is>
      </c>
      <c r="AN629" s="858" t="inlineStr">
        <is>
          <t>38C0260</t>
        </is>
      </c>
      <c r="AO629" s="858" t="inlineStr">
        <is>
          <t>39C0260</t>
        </is>
      </c>
      <c r="AP629" s="858" t="inlineStr">
        <is>
          <t>40C0260</t>
        </is>
      </c>
      <c r="AQ629" s="858" t="inlineStr">
        <is>
          <t>41C0260</t>
        </is>
      </c>
      <c r="AR629" s="858" t="inlineStr">
        <is>
          <t>42C0260</t>
        </is>
      </c>
      <c r="AS629" s="858" t="inlineStr">
        <is>
          <t>43C0260</t>
        </is>
      </c>
      <c r="AT629" s="858" t="inlineStr">
        <is>
          <t>44C0260</t>
        </is>
      </c>
      <c r="AU629" s="858" t="inlineStr">
        <is>
          <t>45C0260</t>
        </is>
      </c>
      <c r="AV629" s="858" t="inlineStr">
        <is>
          <t>46C0260</t>
        </is>
      </c>
      <c r="AW629" s="858" t="inlineStr">
        <is>
          <t>47C0260</t>
        </is>
      </c>
      <c r="AX629" s="858" t="inlineStr">
        <is>
          <t>48C0260</t>
        </is>
      </c>
      <c r="AY629" s="858" t="inlineStr">
        <is>
          <t>49C0260</t>
        </is>
      </c>
      <c r="AZ629" s="858" t="inlineStr">
        <is>
          <t>50C0260</t>
        </is>
      </c>
      <c r="BA629" s="858" t="n"/>
      <c r="BB629" s="858" t="n"/>
    </row>
    <row r="630">
      <c r="C630" s="804" t="inlineStr">
        <is>
          <t>Aggregate of all perils</t>
        </is>
      </c>
      <c r="D630" s="804" t="inlineStr">
        <is>
          <t>Aggregate of all perils</t>
        </is>
      </c>
      <c r="E630" s="804" t="inlineStr">
        <is>
          <t>Aggregate of all perils</t>
        </is>
      </c>
      <c r="F630" s="804" t="inlineStr">
        <is>
          <t>Aggregate of all perils</t>
        </is>
      </c>
      <c r="G630" s="804" t="inlineStr">
        <is>
          <t>Aggregate of all perils</t>
        </is>
      </c>
      <c r="H630" s="804" t="inlineStr">
        <is>
          <t>Aggregate of all perils</t>
        </is>
      </c>
      <c r="I630" s="804" t="inlineStr">
        <is>
          <t>Aggregate of all perils</t>
        </is>
      </c>
      <c r="J630" s="804" t="inlineStr">
        <is>
          <t>Aggregate of all perils</t>
        </is>
      </c>
      <c r="K630" s="804" t="inlineStr">
        <is>
          <t>Aggregate of all perils</t>
        </is>
      </c>
      <c r="L630" s="804" t="inlineStr">
        <is>
          <t>Aggregate of all perils</t>
        </is>
      </c>
      <c r="M630" s="804" t="inlineStr">
        <is>
          <t>Aggregate of all perils</t>
        </is>
      </c>
      <c r="N630" s="804" t="inlineStr">
        <is>
          <t>Aggregate of all perils</t>
        </is>
      </c>
      <c r="O630" s="804" t="inlineStr">
        <is>
          <t>Aggregate of all perils</t>
        </is>
      </c>
      <c r="P630" s="804" t="inlineStr">
        <is>
          <t>Aggregate of all perils</t>
        </is>
      </c>
      <c r="Q630" s="804" t="inlineStr">
        <is>
          <t>Aggregate of all perils</t>
        </is>
      </c>
      <c r="R630" s="804" t="inlineStr">
        <is>
          <t>Aggregate of all perils</t>
        </is>
      </c>
      <c r="S630" s="804" t="inlineStr">
        <is>
          <t>Aggregate of all perils</t>
        </is>
      </c>
      <c r="T630" s="804" t="inlineStr">
        <is>
          <t>Aggregate of all perils</t>
        </is>
      </c>
      <c r="U630" s="804" t="inlineStr">
        <is>
          <t>Aggregate of all perils</t>
        </is>
      </c>
      <c r="V630" s="804" t="inlineStr">
        <is>
          <t>Aggregate of all perils</t>
        </is>
      </c>
      <c r="W630" s="804" t="inlineStr">
        <is>
          <t>Aggregate of all perils</t>
        </is>
      </c>
      <c r="X630" s="804" t="inlineStr">
        <is>
          <t>Aggregate of all perils</t>
        </is>
      </c>
      <c r="Y630" s="804" t="inlineStr">
        <is>
          <t>Aggregate of all perils</t>
        </is>
      </c>
      <c r="Z630" s="804" t="inlineStr">
        <is>
          <t>Aggregate of all perils</t>
        </is>
      </c>
      <c r="AA630" s="804" t="inlineStr">
        <is>
          <t>Aggregate of all perils</t>
        </is>
      </c>
      <c r="AB630" s="804" t="inlineStr">
        <is>
          <t>Aggregate of all perils</t>
        </is>
      </c>
      <c r="AC630" s="804" t="inlineStr">
        <is>
          <t>Aggregate of all perils</t>
        </is>
      </c>
      <c r="AD630" s="804" t="inlineStr">
        <is>
          <t>Aggregate of all perils</t>
        </is>
      </c>
      <c r="AE630" s="804" t="inlineStr">
        <is>
          <t>Aggregate of all perils</t>
        </is>
      </c>
      <c r="AF630" s="804" t="inlineStr">
        <is>
          <t>Aggregate of all perils</t>
        </is>
      </c>
      <c r="AG630" s="804" t="inlineStr">
        <is>
          <t>Aggregate of all perils</t>
        </is>
      </c>
      <c r="AH630" s="804" t="inlineStr">
        <is>
          <t>Aggregate of all perils</t>
        </is>
      </c>
      <c r="AI630" s="804" t="inlineStr">
        <is>
          <t>Aggregate of all perils</t>
        </is>
      </c>
      <c r="AJ630" s="804" t="inlineStr">
        <is>
          <t>Aggregate of all perils</t>
        </is>
      </c>
      <c r="AK630" s="804" t="inlineStr">
        <is>
          <t>Aggregate of all perils</t>
        </is>
      </c>
      <c r="AL630" s="804" t="inlineStr">
        <is>
          <t>Aggregate of all perils</t>
        </is>
      </c>
      <c r="AM630" s="804" t="inlineStr">
        <is>
          <t>Aggregate of all perils</t>
        </is>
      </c>
      <c r="AN630" s="804" t="inlineStr">
        <is>
          <t>Aggregate of all perils</t>
        </is>
      </c>
      <c r="AO630" s="804" t="inlineStr">
        <is>
          <t>Aggregate of all perils</t>
        </is>
      </c>
      <c r="AP630" s="804" t="inlineStr">
        <is>
          <t>Aggregate of all perils</t>
        </is>
      </c>
      <c r="AQ630" s="804" t="inlineStr">
        <is>
          <t>Aggregate of all perils</t>
        </is>
      </c>
      <c r="AR630" s="804" t="inlineStr">
        <is>
          <t>Aggregate of all perils</t>
        </is>
      </c>
      <c r="AS630" s="804" t="inlineStr">
        <is>
          <t>Aggregate of all perils</t>
        </is>
      </c>
      <c r="AT630" s="804" t="inlineStr">
        <is>
          <t>Aggregate of all perils</t>
        </is>
      </c>
      <c r="AU630" s="804" t="inlineStr">
        <is>
          <t>Aggregate of all perils</t>
        </is>
      </c>
      <c r="AV630" s="804" t="inlineStr">
        <is>
          <t>Aggregate of all perils</t>
        </is>
      </c>
      <c r="AW630" s="804" t="inlineStr">
        <is>
          <t>Aggregate of all perils</t>
        </is>
      </c>
      <c r="AX630" s="804" t="inlineStr">
        <is>
          <t>Aggregate of all perils</t>
        </is>
      </c>
      <c r="AY630" s="804" t="inlineStr">
        <is>
          <t>Aggregate of all perils</t>
        </is>
      </c>
      <c r="AZ630" s="804" t="inlineStr">
        <is>
          <t>Aggregate of all perils</t>
        </is>
      </c>
    </row>
    <row r="631">
      <c r="C631" s="803" t="inlineStr">
        <is>
          <t>Net</t>
        </is>
      </c>
      <c r="D631" s="803" t="inlineStr">
        <is>
          <t>Net</t>
        </is>
      </c>
      <c r="E631" s="803" t="inlineStr">
        <is>
          <t>Net</t>
        </is>
      </c>
      <c r="F631" s="803" t="inlineStr">
        <is>
          <t>Net</t>
        </is>
      </c>
      <c r="G631" s="803" t="inlineStr">
        <is>
          <t>Net</t>
        </is>
      </c>
      <c r="H631" s="803" t="inlineStr">
        <is>
          <t>Net</t>
        </is>
      </c>
      <c r="I631" s="803" t="inlineStr">
        <is>
          <t>Net</t>
        </is>
      </c>
      <c r="J631" s="803" t="inlineStr">
        <is>
          <t>Net</t>
        </is>
      </c>
      <c r="K631" s="803" t="inlineStr">
        <is>
          <t>Net</t>
        </is>
      </c>
      <c r="L631" s="803" t="inlineStr">
        <is>
          <t>Net</t>
        </is>
      </c>
      <c r="M631" s="803" t="inlineStr">
        <is>
          <t>Net</t>
        </is>
      </c>
      <c r="N631" s="803" t="inlineStr">
        <is>
          <t>Net</t>
        </is>
      </c>
      <c r="O631" s="803" t="inlineStr">
        <is>
          <t>Net</t>
        </is>
      </c>
      <c r="P631" s="803" t="inlineStr">
        <is>
          <t>Net</t>
        </is>
      </c>
      <c r="Q631" s="803" t="inlineStr">
        <is>
          <t>Net</t>
        </is>
      </c>
      <c r="R631" s="803" t="inlineStr">
        <is>
          <t>Net</t>
        </is>
      </c>
      <c r="S631" s="803" t="inlineStr">
        <is>
          <t>Net</t>
        </is>
      </c>
      <c r="T631" s="803" t="inlineStr">
        <is>
          <t>Net</t>
        </is>
      </c>
      <c r="U631" s="803" t="inlineStr">
        <is>
          <t>Net</t>
        </is>
      </c>
      <c r="V631" s="803" t="inlineStr">
        <is>
          <t>Net</t>
        </is>
      </c>
      <c r="W631" s="803" t="inlineStr">
        <is>
          <t>Net</t>
        </is>
      </c>
      <c r="X631" s="803" t="inlineStr">
        <is>
          <t>Net</t>
        </is>
      </c>
      <c r="Y631" s="803" t="inlineStr">
        <is>
          <t>Net</t>
        </is>
      </c>
      <c r="Z631" s="803" t="inlineStr">
        <is>
          <t>Net</t>
        </is>
      </c>
      <c r="AA631" s="803" t="inlineStr">
        <is>
          <t>Net</t>
        </is>
      </c>
      <c r="AB631" s="803" t="inlineStr">
        <is>
          <t>Net</t>
        </is>
      </c>
      <c r="AC631" s="803" t="inlineStr">
        <is>
          <t>Net</t>
        </is>
      </c>
      <c r="AD631" s="803" t="inlineStr">
        <is>
          <t>Net</t>
        </is>
      </c>
      <c r="AE631" s="803" t="inlineStr">
        <is>
          <t>Net</t>
        </is>
      </c>
      <c r="AF631" s="803" t="inlineStr">
        <is>
          <t>Net</t>
        </is>
      </c>
      <c r="AG631" s="803" t="inlineStr">
        <is>
          <t>Net</t>
        </is>
      </c>
      <c r="AH631" s="803" t="inlineStr">
        <is>
          <t>Net</t>
        </is>
      </c>
      <c r="AI631" s="803" t="inlineStr">
        <is>
          <t>Net</t>
        </is>
      </c>
      <c r="AJ631" s="803" t="inlineStr">
        <is>
          <t>Net</t>
        </is>
      </c>
      <c r="AK631" s="803" t="inlineStr">
        <is>
          <t>Net</t>
        </is>
      </c>
      <c r="AL631" s="803" t="inlineStr">
        <is>
          <t>Net</t>
        </is>
      </c>
      <c r="AM631" s="803" t="inlineStr">
        <is>
          <t>Net</t>
        </is>
      </c>
      <c r="AN631" s="803" t="inlineStr">
        <is>
          <t>Net</t>
        </is>
      </c>
      <c r="AO631" s="803" t="inlineStr">
        <is>
          <t>Net</t>
        </is>
      </c>
      <c r="AP631" s="803" t="inlineStr">
        <is>
          <t>Net</t>
        </is>
      </c>
      <c r="AQ631" s="803" t="inlineStr">
        <is>
          <t>Net</t>
        </is>
      </c>
      <c r="AR631" s="803" t="inlineStr">
        <is>
          <t>Net</t>
        </is>
      </c>
      <c r="AS631" s="803" t="inlineStr">
        <is>
          <t>Net</t>
        </is>
      </c>
      <c r="AT631" s="803" t="inlineStr">
        <is>
          <t>Net</t>
        </is>
      </c>
      <c r="AU631" s="803" t="inlineStr">
        <is>
          <t>Net</t>
        </is>
      </c>
      <c r="AV631" s="803" t="inlineStr">
        <is>
          <t>Net</t>
        </is>
      </c>
      <c r="AW631" s="803" t="inlineStr">
        <is>
          <t>Net</t>
        </is>
      </c>
      <c r="AX631" s="803" t="inlineStr">
        <is>
          <t>Net</t>
        </is>
      </c>
      <c r="AY631" s="803" t="inlineStr">
        <is>
          <t>Net</t>
        </is>
      </c>
      <c r="AZ631" s="803" t="inlineStr">
        <is>
          <t>Net</t>
        </is>
      </c>
    </row>
    <row r="632">
      <c r="C632" s="803" t="inlineStr">
        <is>
          <t>OEP loss</t>
        </is>
      </c>
      <c r="D632" s="803" t="inlineStr">
        <is>
          <t>OEP loss</t>
        </is>
      </c>
      <c r="E632" s="803" t="inlineStr">
        <is>
          <t>OEP loss</t>
        </is>
      </c>
      <c r="F632" s="803" t="inlineStr">
        <is>
          <t>OEP loss</t>
        </is>
      </c>
      <c r="G632" s="803" t="inlineStr">
        <is>
          <t>OEP loss</t>
        </is>
      </c>
      <c r="H632" s="803" t="inlineStr">
        <is>
          <t>OEP loss</t>
        </is>
      </c>
      <c r="I632" s="803" t="inlineStr">
        <is>
          <t>OEP loss</t>
        </is>
      </c>
      <c r="J632" s="803" t="inlineStr">
        <is>
          <t>OEP loss</t>
        </is>
      </c>
      <c r="K632" s="803" t="inlineStr">
        <is>
          <t>OEP loss</t>
        </is>
      </c>
      <c r="L632" s="803" t="inlineStr">
        <is>
          <t>OEP loss</t>
        </is>
      </c>
      <c r="M632" s="803" t="inlineStr">
        <is>
          <t>OEP loss</t>
        </is>
      </c>
      <c r="N632" s="803" t="inlineStr">
        <is>
          <t>OEP loss</t>
        </is>
      </c>
      <c r="O632" s="803" t="inlineStr">
        <is>
          <t>OEP loss</t>
        </is>
      </c>
      <c r="P632" s="803" t="inlineStr">
        <is>
          <t>OEP loss</t>
        </is>
      </c>
      <c r="Q632" s="803" t="inlineStr">
        <is>
          <t>OEP loss</t>
        </is>
      </c>
      <c r="R632" s="803" t="inlineStr">
        <is>
          <t>OEP loss</t>
        </is>
      </c>
      <c r="S632" s="803" t="inlineStr">
        <is>
          <t>OEP loss</t>
        </is>
      </c>
      <c r="T632" s="803" t="inlineStr">
        <is>
          <t>OEP loss</t>
        </is>
      </c>
      <c r="U632" s="803" t="inlineStr">
        <is>
          <t>OEP loss</t>
        </is>
      </c>
      <c r="V632" s="803" t="inlineStr">
        <is>
          <t>OEP loss</t>
        </is>
      </c>
      <c r="W632" s="803" t="inlineStr">
        <is>
          <t>OEP loss</t>
        </is>
      </c>
      <c r="X632" s="803" t="inlineStr">
        <is>
          <t>OEP loss</t>
        </is>
      </c>
      <c r="Y632" s="803" t="inlineStr">
        <is>
          <t>OEP loss</t>
        </is>
      </c>
      <c r="Z632" s="803" t="inlineStr">
        <is>
          <t>OEP loss</t>
        </is>
      </c>
      <c r="AA632" s="803" t="inlineStr">
        <is>
          <t>OEP loss</t>
        </is>
      </c>
      <c r="AB632" s="803" t="inlineStr">
        <is>
          <t>OEP loss</t>
        </is>
      </c>
      <c r="AC632" s="803" t="inlineStr">
        <is>
          <t>OEP loss</t>
        </is>
      </c>
      <c r="AD632" s="803" t="inlineStr">
        <is>
          <t>OEP loss</t>
        </is>
      </c>
      <c r="AE632" s="803" t="inlineStr">
        <is>
          <t>OEP loss</t>
        </is>
      </c>
      <c r="AF632" s="803" t="inlineStr">
        <is>
          <t>OEP loss</t>
        </is>
      </c>
      <c r="AG632" s="803" t="inlineStr">
        <is>
          <t>OEP loss</t>
        </is>
      </c>
      <c r="AH632" s="803" t="inlineStr">
        <is>
          <t>OEP loss</t>
        </is>
      </c>
      <c r="AI632" s="803" t="inlineStr">
        <is>
          <t>OEP loss</t>
        </is>
      </c>
      <c r="AJ632" s="803" t="inlineStr">
        <is>
          <t>OEP loss</t>
        </is>
      </c>
      <c r="AK632" s="803" t="inlineStr">
        <is>
          <t>OEP loss</t>
        </is>
      </c>
      <c r="AL632" s="803" t="inlineStr">
        <is>
          <t>OEP loss</t>
        </is>
      </c>
      <c r="AM632" s="803" t="inlineStr">
        <is>
          <t>OEP loss</t>
        </is>
      </c>
      <c r="AN632" s="803" t="inlineStr">
        <is>
          <t>OEP loss</t>
        </is>
      </c>
      <c r="AO632" s="803" t="inlineStr">
        <is>
          <t>OEP loss</t>
        </is>
      </c>
      <c r="AP632" s="803" t="inlineStr">
        <is>
          <t>OEP loss</t>
        </is>
      </c>
      <c r="AQ632" s="803" t="inlineStr">
        <is>
          <t>OEP loss</t>
        </is>
      </c>
      <c r="AR632" s="803" t="inlineStr">
        <is>
          <t>OEP loss</t>
        </is>
      </c>
      <c r="AS632" s="803" t="inlineStr">
        <is>
          <t>OEP loss</t>
        </is>
      </c>
      <c r="AT632" s="803" t="inlineStr">
        <is>
          <t>OEP loss</t>
        </is>
      </c>
      <c r="AU632" s="803" t="inlineStr">
        <is>
          <t>OEP loss</t>
        </is>
      </c>
      <c r="AV632" s="803" t="inlineStr">
        <is>
          <t>OEP loss</t>
        </is>
      </c>
      <c r="AW632" s="803" t="inlineStr">
        <is>
          <t>OEP loss</t>
        </is>
      </c>
      <c r="AX632" s="803" t="inlineStr">
        <is>
          <t>OEP loss</t>
        </is>
      </c>
      <c r="AY632" s="803" t="inlineStr">
        <is>
          <t>OEP loss</t>
        </is>
      </c>
      <c r="AZ632" s="803" t="inlineStr">
        <is>
          <t>OEP loss</t>
        </is>
      </c>
    </row>
    <row r="633">
      <c r="B633" s="802" t="inlineStr">
        <is>
          <t>Simulated mean from model for Total (property and non-property) business</t>
        </is>
      </c>
      <c r="C633" s="1045" t="inlineStr">
        <is>
          <t>R1710-1C0260</t>
        </is>
      </c>
      <c r="D633" s="1045" t="inlineStr">
        <is>
          <t>R1710-2C0260</t>
        </is>
      </c>
      <c r="E633" s="1045" t="inlineStr">
        <is>
          <t>R1710-3C0260</t>
        </is>
      </c>
      <c r="F633" s="1045" t="inlineStr">
        <is>
          <t>R1710-4C0260</t>
        </is>
      </c>
      <c r="G633" s="1045" t="inlineStr">
        <is>
          <t>R1710-5C0260</t>
        </is>
      </c>
      <c r="H633" s="1045" t="inlineStr">
        <is>
          <t>R1710-6C0260</t>
        </is>
      </c>
      <c r="I633" s="1045" t="inlineStr">
        <is>
          <t>R1710-7C0260</t>
        </is>
      </c>
      <c r="J633" s="1045" t="inlineStr">
        <is>
          <t>R1710-8C0260</t>
        </is>
      </c>
      <c r="K633" s="1045" t="inlineStr">
        <is>
          <t>R1710-9C0260</t>
        </is>
      </c>
      <c r="L633" s="1045" t="inlineStr">
        <is>
          <t>R1710-10C0260</t>
        </is>
      </c>
      <c r="M633" s="1045" t="inlineStr">
        <is>
          <t>R1710-11C0260</t>
        </is>
      </c>
      <c r="N633" s="1045" t="inlineStr">
        <is>
          <t>R1710-12C0260</t>
        </is>
      </c>
      <c r="O633" s="1045" t="inlineStr">
        <is>
          <t>R1710-13C0260</t>
        </is>
      </c>
      <c r="P633" s="1045" t="inlineStr">
        <is>
          <t>R1710-14C0260</t>
        </is>
      </c>
      <c r="Q633" s="1045" t="inlineStr">
        <is>
          <t>R1710-15C0260</t>
        </is>
      </c>
      <c r="R633" s="1045" t="inlineStr">
        <is>
          <t>R1710-16C0260</t>
        </is>
      </c>
      <c r="S633" s="1045" t="inlineStr">
        <is>
          <t>R1710-17C0260</t>
        </is>
      </c>
      <c r="T633" s="1045" t="inlineStr">
        <is>
          <t>R1710-18C0260</t>
        </is>
      </c>
      <c r="U633" s="1045" t="inlineStr">
        <is>
          <t>R1710-19C0260</t>
        </is>
      </c>
      <c r="V633" s="1045" t="inlineStr">
        <is>
          <t>R1710-20C0260</t>
        </is>
      </c>
      <c r="W633" s="1045" t="inlineStr">
        <is>
          <t>R1710-21C0260</t>
        </is>
      </c>
      <c r="X633" s="1045" t="inlineStr">
        <is>
          <t>R1710-22C0260</t>
        </is>
      </c>
      <c r="Y633" s="1045" t="inlineStr">
        <is>
          <t>R1710-23C0260</t>
        </is>
      </c>
      <c r="Z633" s="1045" t="inlineStr">
        <is>
          <t>R1710-24C0260</t>
        </is>
      </c>
      <c r="AA633" s="1045" t="inlineStr">
        <is>
          <t>R1710-25C0260</t>
        </is>
      </c>
      <c r="AB633" s="1045" t="inlineStr">
        <is>
          <t>R1710-26C0260</t>
        </is>
      </c>
      <c r="AC633" s="1045" t="inlineStr">
        <is>
          <t>R1710-27C0260</t>
        </is>
      </c>
      <c r="AD633" s="1045" t="inlineStr">
        <is>
          <t>R1710-28C0260</t>
        </is>
      </c>
      <c r="AE633" s="1045" t="inlineStr">
        <is>
          <t>R1710-29C0260</t>
        </is>
      </c>
      <c r="AF633" s="1045" t="inlineStr">
        <is>
          <t>R1710-30C0260</t>
        </is>
      </c>
      <c r="AG633" s="1045" t="inlineStr">
        <is>
          <t>R1710-31C0260</t>
        </is>
      </c>
      <c r="AH633" s="1045" t="inlineStr">
        <is>
          <t>R1710-32C0260</t>
        </is>
      </c>
      <c r="AI633" s="1045" t="inlineStr">
        <is>
          <t>R1710-33C0260</t>
        </is>
      </c>
      <c r="AJ633" s="1045" t="inlineStr">
        <is>
          <t>R1710-34C0260</t>
        </is>
      </c>
      <c r="AK633" s="1045" t="inlineStr">
        <is>
          <t>R1710-35C0260</t>
        </is>
      </c>
      <c r="AL633" s="1045" t="inlineStr">
        <is>
          <t>R1710-36C0260</t>
        </is>
      </c>
      <c r="AM633" s="1045" t="inlineStr">
        <is>
          <t>R1710-37C0260</t>
        </is>
      </c>
      <c r="AN633" s="1045" t="inlineStr">
        <is>
          <t>R1710-38C0260</t>
        </is>
      </c>
      <c r="AO633" s="1045" t="inlineStr">
        <is>
          <t>R1710-39C0260</t>
        </is>
      </c>
      <c r="AP633" s="1045" t="inlineStr">
        <is>
          <t>R1710-40C0260</t>
        </is>
      </c>
      <c r="AQ633" s="1045" t="inlineStr">
        <is>
          <t>R1710-41C0260</t>
        </is>
      </c>
      <c r="AR633" s="1045" t="inlineStr">
        <is>
          <t>R1710-42C0260</t>
        </is>
      </c>
      <c r="AS633" s="1045" t="inlineStr">
        <is>
          <t>R1710-43C0260</t>
        </is>
      </c>
      <c r="AT633" s="1045" t="inlineStr">
        <is>
          <t>R1710-44C0260</t>
        </is>
      </c>
      <c r="AU633" s="1045" t="inlineStr">
        <is>
          <t>R1710-45C0260</t>
        </is>
      </c>
      <c r="AV633" s="1045" t="inlineStr">
        <is>
          <t>R1710-46C0260</t>
        </is>
      </c>
      <c r="AW633" s="1045" t="inlineStr">
        <is>
          <t>R1710-47C0260</t>
        </is>
      </c>
      <c r="AX633" s="1045" t="inlineStr">
        <is>
          <t>R1710-48C0260</t>
        </is>
      </c>
      <c r="AY633" s="1045" t="inlineStr">
        <is>
          <t>R1710-49C0260</t>
        </is>
      </c>
      <c r="AZ633" s="1045" t="inlineStr">
        <is>
          <t>R1710-50C0260</t>
        </is>
      </c>
      <c r="BA633" s="859" t="inlineStr">
        <is>
          <t>R1710</t>
        </is>
      </c>
    </row>
    <row r="634">
      <c r="B634" s="802" t="inlineStr">
        <is>
          <t>Simulated standard deviation for Total (property and non-property) business</t>
        </is>
      </c>
      <c r="C634" s="1045" t="inlineStr">
        <is>
          <t>R1720-1C0260</t>
        </is>
      </c>
      <c r="D634" s="1045" t="inlineStr">
        <is>
          <t>R1720-2C0260</t>
        </is>
      </c>
      <c r="E634" s="1045" t="inlineStr">
        <is>
          <t>R1720-3C0260</t>
        </is>
      </c>
      <c r="F634" s="1045" t="inlineStr">
        <is>
          <t>R1720-4C0260</t>
        </is>
      </c>
      <c r="G634" s="1045" t="inlineStr">
        <is>
          <t>R1720-5C0260</t>
        </is>
      </c>
      <c r="H634" s="1045" t="inlineStr">
        <is>
          <t>R1720-6C0260</t>
        </is>
      </c>
      <c r="I634" s="1045" t="inlineStr">
        <is>
          <t>R1720-7C0260</t>
        </is>
      </c>
      <c r="J634" s="1045" t="inlineStr">
        <is>
          <t>R1720-8C0260</t>
        </is>
      </c>
      <c r="K634" s="1045" t="inlineStr">
        <is>
          <t>R1720-9C0260</t>
        </is>
      </c>
      <c r="L634" s="1045" t="inlineStr">
        <is>
          <t>R1720-10C0260</t>
        </is>
      </c>
      <c r="M634" s="1045" t="inlineStr">
        <is>
          <t>R1720-11C0260</t>
        </is>
      </c>
      <c r="N634" s="1045" t="inlineStr">
        <is>
          <t>R1720-12C0260</t>
        </is>
      </c>
      <c r="O634" s="1045" t="inlineStr">
        <is>
          <t>R1720-13C0260</t>
        </is>
      </c>
      <c r="P634" s="1045" t="inlineStr">
        <is>
          <t>R1720-14C0260</t>
        </is>
      </c>
      <c r="Q634" s="1045" t="inlineStr">
        <is>
          <t>R1720-15C0260</t>
        </is>
      </c>
      <c r="R634" s="1045" t="inlineStr">
        <is>
          <t>R1720-16C0260</t>
        </is>
      </c>
      <c r="S634" s="1045" t="inlineStr">
        <is>
          <t>R1720-17C0260</t>
        </is>
      </c>
      <c r="T634" s="1045" t="inlineStr">
        <is>
          <t>R1720-18C0260</t>
        </is>
      </c>
      <c r="U634" s="1045" t="inlineStr">
        <is>
          <t>R1720-19C0260</t>
        </is>
      </c>
      <c r="V634" s="1045" t="inlineStr">
        <is>
          <t>R1720-20C0260</t>
        </is>
      </c>
      <c r="W634" s="1045" t="inlineStr">
        <is>
          <t>R1720-21C0260</t>
        </is>
      </c>
      <c r="X634" s="1045" t="inlineStr">
        <is>
          <t>R1720-22C0260</t>
        </is>
      </c>
      <c r="Y634" s="1045" t="inlineStr">
        <is>
          <t>R1720-23C0260</t>
        </is>
      </c>
      <c r="Z634" s="1045" t="inlineStr">
        <is>
          <t>R1720-24C0260</t>
        </is>
      </c>
      <c r="AA634" s="1045" t="inlineStr">
        <is>
          <t>R1720-25C0260</t>
        </is>
      </c>
      <c r="AB634" s="1045" t="inlineStr">
        <is>
          <t>R1720-26C0260</t>
        </is>
      </c>
      <c r="AC634" s="1045" t="inlineStr">
        <is>
          <t>R1720-27C0260</t>
        </is>
      </c>
      <c r="AD634" s="1045" t="inlineStr">
        <is>
          <t>R1720-28C0260</t>
        </is>
      </c>
      <c r="AE634" s="1045" t="inlineStr">
        <is>
          <t>R1720-29C0260</t>
        </is>
      </c>
      <c r="AF634" s="1045" t="inlineStr">
        <is>
          <t>R1720-30C0260</t>
        </is>
      </c>
      <c r="AG634" s="1045" t="inlineStr">
        <is>
          <t>R1720-31C0260</t>
        </is>
      </c>
      <c r="AH634" s="1045" t="inlineStr">
        <is>
          <t>R1720-32C0260</t>
        </is>
      </c>
      <c r="AI634" s="1045" t="inlineStr">
        <is>
          <t>R1720-33C0260</t>
        </is>
      </c>
      <c r="AJ634" s="1045" t="inlineStr">
        <is>
          <t>R1720-34C0260</t>
        </is>
      </c>
      <c r="AK634" s="1045" t="inlineStr">
        <is>
          <t>R1720-35C0260</t>
        </is>
      </c>
      <c r="AL634" s="1045" t="inlineStr">
        <is>
          <t>R1720-36C0260</t>
        </is>
      </c>
      <c r="AM634" s="1045" t="inlineStr">
        <is>
          <t>R1720-37C0260</t>
        </is>
      </c>
      <c r="AN634" s="1045" t="inlineStr">
        <is>
          <t>R1720-38C0260</t>
        </is>
      </c>
      <c r="AO634" s="1045" t="inlineStr">
        <is>
          <t>R1720-39C0260</t>
        </is>
      </c>
      <c r="AP634" s="1045" t="inlineStr">
        <is>
          <t>R1720-40C0260</t>
        </is>
      </c>
      <c r="AQ634" s="1045" t="inlineStr">
        <is>
          <t>R1720-41C0260</t>
        </is>
      </c>
      <c r="AR634" s="1045" t="inlineStr">
        <is>
          <t>R1720-42C0260</t>
        </is>
      </c>
      <c r="AS634" s="1045" t="inlineStr">
        <is>
          <t>R1720-43C0260</t>
        </is>
      </c>
      <c r="AT634" s="1045" t="inlineStr">
        <is>
          <t>R1720-44C0260</t>
        </is>
      </c>
      <c r="AU634" s="1045" t="inlineStr">
        <is>
          <t>R1720-45C0260</t>
        </is>
      </c>
      <c r="AV634" s="1045" t="inlineStr">
        <is>
          <t>R1720-46C0260</t>
        </is>
      </c>
      <c r="AW634" s="1045" t="inlineStr">
        <is>
          <t>R1720-47C0260</t>
        </is>
      </c>
      <c r="AX634" s="1045" t="inlineStr">
        <is>
          <t>R1720-48C0260</t>
        </is>
      </c>
      <c r="AY634" s="1045" t="inlineStr">
        <is>
          <t>R1720-49C0260</t>
        </is>
      </c>
      <c r="AZ634" s="1045" t="inlineStr">
        <is>
          <t>R1720-50C0260</t>
        </is>
      </c>
      <c r="BA634" s="859" t="inlineStr">
        <is>
          <t>R1720</t>
        </is>
      </c>
    </row>
    <row r="635">
      <c r="B635" s="802" t="inlineStr">
        <is>
          <t>Simulated percentiles for Total (property and non-property) business</t>
        </is>
      </c>
      <c r="C635" s="1046" t="n"/>
      <c r="D635" s="1046" t="n"/>
      <c r="E635" s="1046" t="n"/>
      <c r="F635" s="1046" t="n"/>
      <c r="G635" s="1046" t="n"/>
      <c r="H635" s="1046" t="n"/>
      <c r="I635" s="1046" t="n"/>
      <c r="J635" s="1046" t="n"/>
      <c r="K635" s="1046" t="n"/>
      <c r="L635" s="1046" t="n"/>
      <c r="M635" s="1046" t="n"/>
      <c r="N635" s="1046" t="n"/>
      <c r="O635" s="1046" t="n"/>
      <c r="P635" s="1046" t="n"/>
      <c r="Q635" s="1046" t="n"/>
      <c r="R635" s="1046" t="n"/>
      <c r="S635" s="1046" t="n"/>
      <c r="T635" s="1046" t="n"/>
      <c r="U635" s="1046" t="n"/>
      <c r="V635" s="1046" t="n"/>
      <c r="W635" s="1046" t="n"/>
      <c r="X635" s="1046" t="n"/>
      <c r="Y635" s="1046" t="n"/>
      <c r="Z635" s="1046" t="n"/>
      <c r="AA635" s="1046" t="n"/>
      <c r="AB635" s="1046" t="n"/>
      <c r="AC635" s="1046" t="n"/>
      <c r="AD635" s="1046" t="n"/>
      <c r="AE635" s="1046" t="n"/>
      <c r="AF635" s="1046" t="n"/>
      <c r="AG635" s="1046" t="n"/>
      <c r="AH635" s="1046" t="n"/>
      <c r="AI635" s="1046" t="n"/>
      <c r="AJ635" s="1046" t="n"/>
      <c r="AK635" s="1046" t="n"/>
      <c r="AL635" s="1046" t="n"/>
      <c r="AM635" s="1046" t="n"/>
      <c r="AN635" s="1046" t="n"/>
      <c r="AO635" s="1046" t="n"/>
      <c r="AP635" s="1046" t="n"/>
      <c r="AQ635" s="1046" t="n"/>
      <c r="AR635" s="1046" t="n"/>
      <c r="AS635" s="1046" t="n"/>
      <c r="AT635" s="1046" t="n"/>
      <c r="AU635" s="1046" t="n"/>
      <c r="AV635" s="1046" t="n"/>
      <c r="AW635" s="1046" t="n"/>
      <c r="AX635" s="1046" t="n"/>
      <c r="AY635" s="1046" t="n"/>
      <c r="AZ635" s="1046" t="n"/>
    </row>
    <row r="636">
      <c r="B636" s="799" t="n">
        <v>0.75</v>
      </c>
      <c r="C636" s="1045" t="inlineStr">
        <is>
          <t>R1730-1C0260</t>
        </is>
      </c>
      <c r="D636" s="1045" t="inlineStr">
        <is>
          <t>R1730-2C0260</t>
        </is>
      </c>
      <c r="E636" s="1045" t="inlineStr">
        <is>
          <t>R1730-3C0260</t>
        </is>
      </c>
      <c r="F636" s="1045" t="inlineStr">
        <is>
          <t>R1730-4C0260</t>
        </is>
      </c>
      <c r="G636" s="1045" t="inlineStr">
        <is>
          <t>R1730-5C0260</t>
        </is>
      </c>
      <c r="H636" s="1045" t="inlineStr">
        <is>
          <t>R1730-6C0260</t>
        </is>
      </c>
      <c r="I636" s="1045" t="inlineStr">
        <is>
          <t>R1730-7C0260</t>
        </is>
      </c>
      <c r="J636" s="1045" t="inlineStr">
        <is>
          <t>R1730-8C0260</t>
        </is>
      </c>
      <c r="K636" s="1045" t="inlineStr">
        <is>
          <t>R1730-9C0260</t>
        </is>
      </c>
      <c r="L636" s="1045" t="inlineStr">
        <is>
          <t>R1730-10C0260</t>
        </is>
      </c>
      <c r="M636" s="1045" t="inlineStr">
        <is>
          <t>R1730-11C0260</t>
        </is>
      </c>
      <c r="N636" s="1045" t="inlineStr">
        <is>
          <t>R1730-12C0260</t>
        </is>
      </c>
      <c r="O636" s="1045" t="inlineStr">
        <is>
          <t>R1730-13C0260</t>
        </is>
      </c>
      <c r="P636" s="1045" t="inlineStr">
        <is>
          <t>R1730-14C0260</t>
        </is>
      </c>
      <c r="Q636" s="1045" t="inlineStr">
        <is>
          <t>R1730-15C0260</t>
        </is>
      </c>
      <c r="R636" s="1045" t="inlineStr">
        <is>
          <t>R1730-16C0260</t>
        </is>
      </c>
      <c r="S636" s="1045" t="inlineStr">
        <is>
          <t>R1730-17C0260</t>
        </is>
      </c>
      <c r="T636" s="1045" t="inlineStr">
        <is>
          <t>R1730-18C0260</t>
        </is>
      </c>
      <c r="U636" s="1045" t="inlineStr">
        <is>
          <t>R1730-19C0260</t>
        </is>
      </c>
      <c r="V636" s="1045" t="inlineStr">
        <is>
          <t>R1730-20C0260</t>
        </is>
      </c>
      <c r="W636" s="1045" t="inlineStr">
        <is>
          <t>R1730-21C0260</t>
        </is>
      </c>
      <c r="X636" s="1045" t="inlineStr">
        <is>
          <t>R1730-22C0260</t>
        </is>
      </c>
      <c r="Y636" s="1045" t="inlineStr">
        <is>
          <t>R1730-23C0260</t>
        </is>
      </c>
      <c r="Z636" s="1045" t="inlineStr">
        <is>
          <t>R1730-24C0260</t>
        </is>
      </c>
      <c r="AA636" s="1045" t="inlineStr">
        <is>
          <t>R1730-25C0260</t>
        </is>
      </c>
      <c r="AB636" s="1045" t="inlineStr">
        <is>
          <t>R1730-26C0260</t>
        </is>
      </c>
      <c r="AC636" s="1045" t="inlineStr">
        <is>
          <t>R1730-27C0260</t>
        </is>
      </c>
      <c r="AD636" s="1045" t="inlineStr">
        <is>
          <t>R1730-28C0260</t>
        </is>
      </c>
      <c r="AE636" s="1045" t="inlineStr">
        <is>
          <t>R1730-29C0260</t>
        </is>
      </c>
      <c r="AF636" s="1045" t="inlineStr">
        <is>
          <t>R1730-30C0260</t>
        </is>
      </c>
      <c r="AG636" s="1045" t="inlineStr">
        <is>
          <t>R1730-31C0260</t>
        </is>
      </c>
      <c r="AH636" s="1045" t="inlineStr">
        <is>
          <t>R1730-32C0260</t>
        </is>
      </c>
      <c r="AI636" s="1045" t="inlineStr">
        <is>
          <t>R1730-33C0260</t>
        </is>
      </c>
      <c r="AJ636" s="1045" t="inlineStr">
        <is>
          <t>R1730-34C0260</t>
        </is>
      </c>
      <c r="AK636" s="1045" t="inlineStr">
        <is>
          <t>R1730-35C0260</t>
        </is>
      </c>
      <c r="AL636" s="1045" t="inlineStr">
        <is>
          <t>R1730-36C0260</t>
        </is>
      </c>
      <c r="AM636" s="1045" t="inlineStr">
        <is>
          <t>R1730-37C0260</t>
        </is>
      </c>
      <c r="AN636" s="1045" t="inlineStr">
        <is>
          <t>R1730-38C0260</t>
        </is>
      </c>
      <c r="AO636" s="1045" t="inlineStr">
        <is>
          <t>R1730-39C0260</t>
        </is>
      </c>
      <c r="AP636" s="1045" t="inlineStr">
        <is>
          <t>R1730-40C0260</t>
        </is>
      </c>
      <c r="AQ636" s="1045" t="inlineStr">
        <is>
          <t>R1730-41C0260</t>
        </is>
      </c>
      <c r="AR636" s="1045" t="inlineStr">
        <is>
          <t>R1730-42C0260</t>
        </is>
      </c>
      <c r="AS636" s="1045" t="inlineStr">
        <is>
          <t>R1730-43C0260</t>
        </is>
      </c>
      <c r="AT636" s="1045" t="inlineStr">
        <is>
          <t>R1730-44C0260</t>
        </is>
      </c>
      <c r="AU636" s="1045" t="inlineStr">
        <is>
          <t>R1730-45C0260</t>
        </is>
      </c>
      <c r="AV636" s="1045" t="inlineStr">
        <is>
          <t>R1730-46C0260</t>
        </is>
      </c>
      <c r="AW636" s="1045" t="inlineStr">
        <is>
          <t>R1730-47C0260</t>
        </is>
      </c>
      <c r="AX636" s="1045" t="inlineStr">
        <is>
          <t>R1730-48C0260</t>
        </is>
      </c>
      <c r="AY636" s="1045" t="inlineStr">
        <is>
          <t>R1730-49C0260</t>
        </is>
      </c>
      <c r="AZ636" s="1045" t="inlineStr">
        <is>
          <t>R1730-50C0260</t>
        </is>
      </c>
      <c r="BA636" s="859" t="inlineStr">
        <is>
          <t>R1730</t>
        </is>
      </c>
    </row>
    <row r="637">
      <c r="B637" s="799" t="n">
        <v>0.9</v>
      </c>
      <c r="C637" s="1045" t="inlineStr">
        <is>
          <t>R1740-1C0260</t>
        </is>
      </c>
      <c r="D637" s="1045" t="inlineStr">
        <is>
          <t>R1740-2C0260</t>
        </is>
      </c>
      <c r="E637" s="1045" t="inlineStr">
        <is>
          <t>R1740-3C0260</t>
        </is>
      </c>
      <c r="F637" s="1045" t="inlineStr">
        <is>
          <t>R1740-4C0260</t>
        </is>
      </c>
      <c r="G637" s="1045" t="inlineStr">
        <is>
          <t>R1740-5C0260</t>
        </is>
      </c>
      <c r="H637" s="1045" t="inlineStr">
        <is>
          <t>R1740-6C0260</t>
        </is>
      </c>
      <c r="I637" s="1045" t="inlineStr">
        <is>
          <t>R1740-7C0260</t>
        </is>
      </c>
      <c r="J637" s="1045" t="inlineStr">
        <is>
          <t>R1740-8C0260</t>
        </is>
      </c>
      <c r="K637" s="1045" t="inlineStr">
        <is>
          <t>R1740-9C0260</t>
        </is>
      </c>
      <c r="L637" s="1045" t="inlineStr">
        <is>
          <t>R1740-10C0260</t>
        </is>
      </c>
      <c r="M637" s="1045" t="inlineStr">
        <is>
          <t>R1740-11C0260</t>
        </is>
      </c>
      <c r="N637" s="1045" t="inlineStr">
        <is>
          <t>R1740-12C0260</t>
        </is>
      </c>
      <c r="O637" s="1045" t="inlineStr">
        <is>
          <t>R1740-13C0260</t>
        </is>
      </c>
      <c r="P637" s="1045" t="inlineStr">
        <is>
          <t>R1740-14C0260</t>
        </is>
      </c>
      <c r="Q637" s="1045" t="inlineStr">
        <is>
          <t>R1740-15C0260</t>
        </is>
      </c>
      <c r="R637" s="1045" t="inlineStr">
        <is>
          <t>R1740-16C0260</t>
        </is>
      </c>
      <c r="S637" s="1045" t="inlineStr">
        <is>
          <t>R1740-17C0260</t>
        </is>
      </c>
      <c r="T637" s="1045" t="inlineStr">
        <is>
          <t>R1740-18C0260</t>
        </is>
      </c>
      <c r="U637" s="1045" t="inlineStr">
        <is>
          <t>R1740-19C0260</t>
        </is>
      </c>
      <c r="V637" s="1045" t="inlineStr">
        <is>
          <t>R1740-20C0260</t>
        </is>
      </c>
      <c r="W637" s="1045" t="inlineStr">
        <is>
          <t>R1740-21C0260</t>
        </is>
      </c>
      <c r="X637" s="1045" t="inlineStr">
        <is>
          <t>R1740-22C0260</t>
        </is>
      </c>
      <c r="Y637" s="1045" t="inlineStr">
        <is>
          <t>R1740-23C0260</t>
        </is>
      </c>
      <c r="Z637" s="1045" t="inlineStr">
        <is>
          <t>R1740-24C0260</t>
        </is>
      </c>
      <c r="AA637" s="1045" t="inlineStr">
        <is>
          <t>R1740-25C0260</t>
        </is>
      </c>
      <c r="AB637" s="1045" t="inlineStr">
        <is>
          <t>R1740-26C0260</t>
        </is>
      </c>
      <c r="AC637" s="1045" t="inlineStr">
        <is>
          <t>R1740-27C0260</t>
        </is>
      </c>
      <c r="AD637" s="1045" t="inlineStr">
        <is>
          <t>R1740-28C0260</t>
        </is>
      </c>
      <c r="AE637" s="1045" t="inlineStr">
        <is>
          <t>R1740-29C0260</t>
        </is>
      </c>
      <c r="AF637" s="1045" t="inlineStr">
        <is>
          <t>R1740-30C0260</t>
        </is>
      </c>
      <c r="AG637" s="1045" t="inlineStr">
        <is>
          <t>R1740-31C0260</t>
        </is>
      </c>
      <c r="AH637" s="1045" t="inlineStr">
        <is>
          <t>R1740-32C0260</t>
        </is>
      </c>
      <c r="AI637" s="1045" t="inlineStr">
        <is>
          <t>R1740-33C0260</t>
        </is>
      </c>
      <c r="AJ637" s="1045" t="inlineStr">
        <is>
          <t>R1740-34C0260</t>
        </is>
      </c>
      <c r="AK637" s="1045" t="inlineStr">
        <is>
          <t>R1740-35C0260</t>
        </is>
      </c>
      <c r="AL637" s="1045" t="inlineStr">
        <is>
          <t>R1740-36C0260</t>
        </is>
      </c>
      <c r="AM637" s="1045" t="inlineStr">
        <is>
          <t>R1740-37C0260</t>
        </is>
      </c>
      <c r="AN637" s="1045" t="inlineStr">
        <is>
          <t>R1740-38C0260</t>
        </is>
      </c>
      <c r="AO637" s="1045" t="inlineStr">
        <is>
          <t>R1740-39C0260</t>
        </is>
      </c>
      <c r="AP637" s="1045" t="inlineStr">
        <is>
          <t>R1740-40C0260</t>
        </is>
      </c>
      <c r="AQ637" s="1045" t="inlineStr">
        <is>
          <t>R1740-41C0260</t>
        </is>
      </c>
      <c r="AR637" s="1045" t="inlineStr">
        <is>
          <t>R1740-42C0260</t>
        </is>
      </c>
      <c r="AS637" s="1045" t="inlineStr">
        <is>
          <t>R1740-43C0260</t>
        </is>
      </c>
      <c r="AT637" s="1045" t="inlineStr">
        <is>
          <t>R1740-44C0260</t>
        </is>
      </c>
      <c r="AU637" s="1045" t="inlineStr">
        <is>
          <t>R1740-45C0260</t>
        </is>
      </c>
      <c r="AV637" s="1045" t="inlineStr">
        <is>
          <t>R1740-46C0260</t>
        </is>
      </c>
      <c r="AW637" s="1045" t="inlineStr">
        <is>
          <t>R1740-47C0260</t>
        </is>
      </c>
      <c r="AX637" s="1045" t="inlineStr">
        <is>
          <t>R1740-48C0260</t>
        </is>
      </c>
      <c r="AY637" s="1045" t="inlineStr">
        <is>
          <t>R1740-49C0260</t>
        </is>
      </c>
      <c r="AZ637" s="1045" t="inlineStr">
        <is>
          <t>R1740-50C0260</t>
        </is>
      </c>
      <c r="BA637" s="859" t="inlineStr">
        <is>
          <t>R1740</t>
        </is>
      </c>
    </row>
    <row r="638">
      <c r="B638" s="799" t="n">
        <v>0.96</v>
      </c>
      <c r="C638" s="1045" t="inlineStr">
        <is>
          <t>R1750-1C0260</t>
        </is>
      </c>
      <c r="D638" s="1045" t="inlineStr">
        <is>
          <t>R1750-2C0260</t>
        </is>
      </c>
      <c r="E638" s="1045" t="inlineStr">
        <is>
          <t>R1750-3C0260</t>
        </is>
      </c>
      <c r="F638" s="1045" t="inlineStr">
        <is>
          <t>R1750-4C0260</t>
        </is>
      </c>
      <c r="G638" s="1045" t="inlineStr">
        <is>
          <t>R1750-5C0260</t>
        </is>
      </c>
      <c r="H638" s="1045" t="inlineStr">
        <is>
          <t>R1750-6C0260</t>
        </is>
      </c>
      <c r="I638" s="1045" t="inlineStr">
        <is>
          <t>R1750-7C0260</t>
        </is>
      </c>
      <c r="J638" s="1045" t="inlineStr">
        <is>
          <t>R1750-8C0260</t>
        </is>
      </c>
      <c r="K638" s="1045" t="inlineStr">
        <is>
          <t>R1750-9C0260</t>
        </is>
      </c>
      <c r="L638" s="1045" t="inlineStr">
        <is>
          <t>R1750-10C0260</t>
        </is>
      </c>
      <c r="M638" s="1045" t="inlineStr">
        <is>
          <t>R1750-11C0260</t>
        </is>
      </c>
      <c r="N638" s="1045" t="inlineStr">
        <is>
          <t>R1750-12C0260</t>
        </is>
      </c>
      <c r="O638" s="1045" t="inlineStr">
        <is>
          <t>R1750-13C0260</t>
        </is>
      </c>
      <c r="P638" s="1045" t="inlineStr">
        <is>
          <t>R1750-14C0260</t>
        </is>
      </c>
      <c r="Q638" s="1045" t="inlineStr">
        <is>
          <t>R1750-15C0260</t>
        </is>
      </c>
      <c r="R638" s="1045" t="inlineStr">
        <is>
          <t>R1750-16C0260</t>
        </is>
      </c>
      <c r="S638" s="1045" t="inlineStr">
        <is>
          <t>R1750-17C0260</t>
        </is>
      </c>
      <c r="T638" s="1045" t="inlineStr">
        <is>
          <t>R1750-18C0260</t>
        </is>
      </c>
      <c r="U638" s="1045" t="inlineStr">
        <is>
          <t>R1750-19C0260</t>
        </is>
      </c>
      <c r="V638" s="1045" t="inlineStr">
        <is>
          <t>R1750-20C0260</t>
        </is>
      </c>
      <c r="W638" s="1045" t="inlineStr">
        <is>
          <t>R1750-21C0260</t>
        </is>
      </c>
      <c r="X638" s="1045" t="inlineStr">
        <is>
          <t>R1750-22C0260</t>
        </is>
      </c>
      <c r="Y638" s="1045" t="inlineStr">
        <is>
          <t>R1750-23C0260</t>
        </is>
      </c>
      <c r="Z638" s="1045" t="inlineStr">
        <is>
          <t>R1750-24C0260</t>
        </is>
      </c>
      <c r="AA638" s="1045" t="inlineStr">
        <is>
          <t>R1750-25C0260</t>
        </is>
      </c>
      <c r="AB638" s="1045" t="inlineStr">
        <is>
          <t>R1750-26C0260</t>
        </is>
      </c>
      <c r="AC638" s="1045" t="inlineStr">
        <is>
          <t>R1750-27C0260</t>
        </is>
      </c>
      <c r="AD638" s="1045" t="inlineStr">
        <is>
          <t>R1750-28C0260</t>
        </is>
      </c>
      <c r="AE638" s="1045" t="inlineStr">
        <is>
          <t>R1750-29C0260</t>
        </is>
      </c>
      <c r="AF638" s="1045" t="inlineStr">
        <is>
          <t>R1750-30C0260</t>
        </is>
      </c>
      <c r="AG638" s="1045" t="inlineStr">
        <is>
          <t>R1750-31C0260</t>
        </is>
      </c>
      <c r="AH638" s="1045" t="inlineStr">
        <is>
          <t>R1750-32C0260</t>
        </is>
      </c>
      <c r="AI638" s="1045" t="inlineStr">
        <is>
          <t>R1750-33C0260</t>
        </is>
      </c>
      <c r="AJ638" s="1045" t="inlineStr">
        <is>
          <t>R1750-34C0260</t>
        </is>
      </c>
      <c r="AK638" s="1045" t="inlineStr">
        <is>
          <t>R1750-35C0260</t>
        </is>
      </c>
      <c r="AL638" s="1045" t="inlineStr">
        <is>
          <t>R1750-36C0260</t>
        </is>
      </c>
      <c r="AM638" s="1045" t="inlineStr">
        <is>
          <t>R1750-37C0260</t>
        </is>
      </c>
      <c r="AN638" s="1045" t="inlineStr">
        <is>
          <t>R1750-38C0260</t>
        </is>
      </c>
      <c r="AO638" s="1045" t="inlineStr">
        <is>
          <t>R1750-39C0260</t>
        </is>
      </c>
      <c r="AP638" s="1045" t="inlineStr">
        <is>
          <t>R1750-40C0260</t>
        </is>
      </c>
      <c r="AQ638" s="1045" t="inlineStr">
        <is>
          <t>R1750-41C0260</t>
        </is>
      </c>
      <c r="AR638" s="1045" t="inlineStr">
        <is>
          <t>R1750-42C0260</t>
        </is>
      </c>
      <c r="AS638" s="1045" t="inlineStr">
        <is>
          <t>R1750-43C0260</t>
        </is>
      </c>
      <c r="AT638" s="1045" t="inlineStr">
        <is>
          <t>R1750-44C0260</t>
        </is>
      </c>
      <c r="AU638" s="1045" t="inlineStr">
        <is>
          <t>R1750-45C0260</t>
        </is>
      </c>
      <c r="AV638" s="1045" t="inlineStr">
        <is>
          <t>R1750-46C0260</t>
        </is>
      </c>
      <c r="AW638" s="1045" t="inlineStr">
        <is>
          <t>R1750-47C0260</t>
        </is>
      </c>
      <c r="AX638" s="1045" t="inlineStr">
        <is>
          <t>R1750-48C0260</t>
        </is>
      </c>
      <c r="AY638" s="1045" t="inlineStr">
        <is>
          <t>R1750-49C0260</t>
        </is>
      </c>
      <c r="AZ638" s="1045" t="inlineStr">
        <is>
          <t>R1750-50C0260</t>
        </is>
      </c>
      <c r="BA638" s="859" t="inlineStr">
        <is>
          <t>R1750</t>
        </is>
      </c>
    </row>
    <row r="639">
      <c r="B639" s="799" t="n">
        <v>0.98</v>
      </c>
      <c r="C639" s="1045" t="inlineStr">
        <is>
          <t>R1760-1C0260</t>
        </is>
      </c>
      <c r="D639" s="1045" t="inlineStr">
        <is>
          <t>R1760-2C0260</t>
        </is>
      </c>
      <c r="E639" s="1045" t="inlineStr">
        <is>
          <t>R1760-3C0260</t>
        </is>
      </c>
      <c r="F639" s="1045" t="inlineStr">
        <is>
          <t>R1760-4C0260</t>
        </is>
      </c>
      <c r="G639" s="1045" t="inlineStr">
        <is>
          <t>R1760-5C0260</t>
        </is>
      </c>
      <c r="H639" s="1045" t="inlineStr">
        <is>
          <t>R1760-6C0260</t>
        </is>
      </c>
      <c r="I639" s="1045" t="inlineStr">
        <is>
          <t>R1760-7C0260</t>
        </is>
      </c>
      <c r="J639" s="1045" t="inlineStr">
        <is>
          <t>R1760-8C0260</t>
        </is>
      </c>
      <c r="K639" s="1045" t="inlineStr">
        <is>
          <t>R1760-9C0260</t>
        </is>
      </c>
      <c r="L639" s="1045" t="inlineStr">
        <is>
          <t>R1760-10C0260</t>
        </is>
      </c>
      <c r="M639" s="1045" t="inlineStr">
        <is>
          <t>R1760-11C0260</t>
        </is>
      </c>
      <c r="N639" s="1045" t="inlineStr">
        <is>
          <t>R1760-12C0260</t>
        </is>
      </c>
      <c r="O639" s="1045" t="inlineStr">
        <is>
          <t>R1760-13C0260</t>
        </is>
      </c>
      <c r="P639" s="1045" t="inlineStr">
        <is>
          <t>R1760-14C0260</t>
        </is>
      </c>
      <c r="Q639" s="1045" t="inlineStr">
        <is>
          <t>R1760-15C0260</t>
        </is>
      </c>
      <c r="R639" s="1045" t="inlineStr">
        <is>
          <t>R1760-16C0260</t>
        </is>
      </c>
      <c r="S639" s="1045" t="inlineStr">
        <is>
          <t>R1760-17C0260</t>
        </is>
      </c>
      <c r="T639" s="1045" t="inlineStr">
        <is>
          <t>R1760-18C0260</t>
        </is>
      </c>
      <c r="U639" s="1045" t="inlineStr">
        <is>
          <t>R1760-19C0260</t>
        </is>
      </c>
      <c r="V639" s="1045" t="inlineStr">
        <is>
          <t>R1760-20C0260</t>
        </is>
      </c>
      <c r="W639" s="1045" t="inlineStr">
        <is>
          <t>R1760-21C0260</t>
        </is>
      </c>
      <c r="X639" s="1045" t="inlineStr">
        <is>
          <t>R1760-22C0260</t>
        </is>
      </c>
      <c r="Y639" s="1045" t="inlineStr">
        <is>
          <t>R1760-23C0260</t>
        </is>
      </c>
      <c r="Z639" s="1045" t="inlineStr">
        <is>
          <t>R1760-24C0260</t>
        </is>
      </c>
      <c r="AA639" s="1045" t="inlineStr">
        <is>
          <t>R1760-25C0260</t>
        </is>
      </c>
      <c r="AB639" s="1045" t="inlineStr">
        <is>
          <t>R1760-26C0260</t>
        </is>
      </c>
      <c r="AC639" s="1045" t="inlineStr">
        <is>
          <t>R1760-27C0260</t>
        </is>
      </c>
      <c r="AD639" s="1045" t="inlineStr">
        <is>
          <t>R1760-28C0260</t>
        </is>
      </c>
      <c r="AE639" s="1045" t="inlineStr">
        <is>
          <t>R1760-29C0260</t>
        </is>
      </c>
      <c r="AF639" s="1045" t="inlineStr">
        <is>
          <t>R1760-30C0260</t>
        </is>
      </c>
      <c r="AG639" s="1045" t="inlineStr">
        <is>
          <t>R1760-31C0260</t>
        </is>
      </c>
      <c r="AH639" s="1045" t="inlineStr">
        <is>
          <t>R1760-32C0260</t>
        </is>
      </c>
      <c r="AI639" s="1045" t="inlineStr">
        <is>
          <t>R1760-33C0260</t>
        </is>
      </c>
      <c r="AJ639" s="1045" t="inlineStr">
        <is>
          <t>R1760-34C0260</t>
        </is>
      </c>
      <c r="AK639" s="1045" t="inlineStr">
        <is>
          <t>R1760-35C0260</t>
        </is>
      </c>
      <c r="AL639" s="1045" t="inlineStr">
        <is>
          <t>R1760-36C0260</t>
        </is>
      </c>
      <c r="AM639" s="1045" t="inlineStr">
        <is>
          <t>R1760-37C0260</t>
        </is>
      </c>
      <c r="AN639" s="1045" t="inlineStr">
        <is>
          <t>R1760-38C0260</t>
        </is>
      </c>
      <c r="AO639" s="1045" t="inlineStr">
        <is>
          <t>R1760-39C0260</t>
        </is>
      </c>
      <c r="AP639" s="1045" t="inlineStr">
        <is>
          <t>R1760-40C0260</t>
        </is>
      </c>
      <c r="AQ639" s="1045" t="inlineStr">
        <is>
          <t>R1760-41C0260</t>
        </is>
      </c>
      <c r="AR639" s="1045" t="inlineStr">
        <is>
          <t>R1760-42C0260</t>
        </is>
      </c>
      <c r="AS639" s="1045" t="inlineStr">
        <is>
          <t>R1760-43C0260</t>
        </is>
      </c>
      <c r="AT639" s="1045" t="inlineStr">
        <is>
          <t>R1760-44C0260</t>
        </is>
      </c>
      <c r="AU639" s="1045" t="inlineStr">
        <is>
          <t>R1760-45C0260</t>
        </is>
      </c>
      <c r="AV639" s="1045" t="inlineStr">
        <is>
          <t>R1760-46C0260</t>
        </is>
      </c>
      <c r="AW639" s="1045" t="inlineStr">
        <is>
          <t>R1760-47C0260</t>
        </is>
      </c>
      <c r="AX639" s="1045" t="inlineStr">
        <is>
          <t>R1760-48C0260</t>
        </is>
      </c>
      <c r="AY639" s="1045" t="inlineStr">
        <is>
          <t>R1760-49C0260</t>
        </is>
      </c>
      <c r="AZ639" s="1045" t="inlineStr">
        <is>
          <t>R1760-50C0260</t>
        </is>
      </c>
      <c r="BA639" s="859" t="inlineStr">
        <is>
          <t>R1760</t>
        </is>
      </c>
    </row>
    <row r="640">
      <c r="B640" s="799" t="n">
        <v>0.99</v>
      </c>
      <c r="C640" s="1045" t="inlineStr">
        <is>
          <t>R1770-1C0260</t>
        </is>
      </c>
      <c r="D640" s="1045" t="inlineStr">
        <is>
          <t>R1770-2C0260</t>
        </is>
      </c>
      <c r="E640" s="1045" t="inlineStr">
        <is>
          <t>R1770-3C0260</t>
        </is>
      </c>
      <c r="F640" s="1045" t="inlineStr">
        <is>
          <t>R1770-4C0260</t>
        </is>
      </c>
      <c r="G640" s="1045" t="inlineStr">
        <is>
          <t>R1770-5C0260</t>
        </is>
      </c>
      <c r="H640" s="1045" t="inlineStr">
        <is>
          <t>R1770-6C0260</t>
        </is>
      </c>
      <c r="I640" s="1045" t="inlineStr">
        <is>
          <t>R1770-7C0260</t>
        </is>
      </c>
      <c r="J640" s="1045" t="inlineStr">
        <is>
          <t>R1770-8C0260</t>
        </is>
      </c>
      <c r="K640" s="1045" t="inlineStr">
        <is>
          <t>R1770-9C0260</t>
        </is>
      </c>
      <c r="L640" s="1045" t="inlineStr">
        <is>
          <t>R1770-10C0260</t>
        </is>
      </c>
      <c r="M640" s="1045" t="inlineStr">
        <is>
          <t>R1770-11C0260</t>
        </is>
      </c>
      <c r="N640" s="1045" t="inlineStr">
        <is>
          <t>R1770-12C0260</t>
        </is>
      </c>
      <c r="O640" s="1045" t="inlineStr">
        <is>
          <t>R1770-13C0260</t>
        </is>
      </c>
      <c r="P640" s="1045" t="inlineStr">
        <is>
          <t>R1770-14C0260</t>
        </is>
      </c>
      <c r="Q640" s="1045" t="inlineStr">
        <is>
          <t>R1770-15C0260</t>
        </is>
      </c>
      <c r="R640" s="1045" t="inlineStr">
        <is>
          <t>R1770-16C0260</t>
        </is>
      </c>
      <c r="S640" s="1045" t="inlineStr">
        <is>
          <t>R1770-17C0260</t>
        </is>
      </c>
      <c r="T640" s="1045" t="inlineStr">
        <is>
          <t>R1770-18C0260</t>
        </is>
      </c>
      <c r="U640" s="1045" t="inlineStr">
        <is>
          <t>R1770-19C0260</t>
        </is>
      </c>
      <c r="V640" s="1045" t="inlineStr">
        <is>
          <t>R1770-20C0260</t>
        </is>
      </c>
      <c r="W640" s="1045" t="inlineStr">
        <is>
          <t>R1770-21C0260</t>
        </is>
      </c>
      <c r="X640" s="1045" t="inlineStr">
        <is>
          <t>R1770-22C0260</t>
        </is>
      </c>
      <c r="Y640" s="1045" t="inlineStr">
        <is>
          <t>R1770-23C0260</t>
        </is>
      </c>
      <c r="Z640" s="1045" t="inlineStr">
        <is>
          <t>R1770-24C0260</t>
        </is>
      </c>
      <c r="AA640" s="1045" t="inlineStr">
        <is>
          <t>R1770-25C0260</t>
        </is>
      </c>
      <c r="AB640" s="1045" t="inlineStr">
        <is>
          <t>R1770-26C0260</t>
        </is>
      </c>
      <c r="AC640" s="1045" t="inlineStr">
        <is>
          <t>R1770-27C0260</t>
        </is>
      </c>
      <c r="AD640" s="1045" t="inlineStr">
        <is>
          <t>R1770-28C0260</t>
        </is>
      </c>
      <c r="AE640" s="1045" t="inlineStr">
        <is>
          <t>R1770-29C0260</t>
        </is>
      </c>
      <c r="AF640" s="1045" t="inlineStr">
        <is>
          <t>R1770-30C0260</t>
        </is>
      </c>
      <c r="AG640" s="1045" t="inlineStr">
        <is>
          <t>R1770-31C0260</t>
        </is>
      </c>
      <c r="AH640" s="1045" t="inlineStr">
        <is>
          <t>R1770-32C0260</t>
        </is>
      </c>
      <c r="AI640" s="1045" t="inlineStr">
        <is>
          <t>R1770-33C0260</t>
        </is>
      </c>
      <c r="AJ640" s="1045" t="inlineStr">
        <is>
          <t>R1770-34C0260</t>
        </is>
      </c>
      <c r="AK640" s="1045" t="inlineStr">
        <is>
          <t>R1770-35C0260</t>
        </is>
      </c>
      <c r="AL640" s="1045" t="inlineStr">
        <is>
          <t>R1770-36C0260</t>
        </is>
      </c>
      <c r="AM640" s="1045" t="inlineStr">
        <is>
          <t>R1770-37C0260</t>
        </is>
      </c>
      <c r="AN640" s="1045" t="inlineStr">
        <is>
          <t>R1770-38C0260</t>
        </is>
      </c>
      <c r="AO640" s="1045" t="inlineStr">
        <is>
          <t>R1770-39C0260</t>
        </is>
      </c>
      <c r="AP640" s="1045" t="inlineStr">
        <is>
          <t>R1770-40C0260</t>
        </is>
      </c>
      <c r="AQ640" s="1045" t="inlineStr">
        <is>
          <t>R1770-41C0260</t>
        </is>
      </c>
      <c r="AR640" s="1045" t="inlineStr">
        <is>
          <t>R1770-42C0260</t>
        </is>
      </c>
      <c r="AS640" s="1045" t="inlineStr">
        <is>
          <t>R1770-43C0260</t>
        </is>
      </c>
      <c r="AT640" s="1045" t="inlineStr">
        <is>
          <t>R1770-44C0260</t>
        </is>
      </c>
      <c r="AU640" s="1045" t="inlineStr">
        <is>
          <t>R1770-45C0260</t>
        </is>
      </c>
      <c r="AV640" s="1045" t="inlineStr">
        <is>
          <t>R1770-46C0260</t>
        </is>
      </c>
      <c r="AW640" s="1045" t="inlineStr">
        <is>
          <t>R1770-47C0260</t>
        </is>
      </c>
      <c r="AX640" s="1045" t="inlineStr">
        <is>
          <t>R1770-48C0260</t>
        </is>
      </c>
      <c r="AY640" s="1045" t="inlineStr">
        <is>
          <t>R1770-49C0260</t>
        </is>
      </c>
      <c r="AZ640" s="1045" t="inlineStr">
        <is>
          <t>R1770-50C0260</t>
        </is>
      </c>
      <c r="BA640" s="859" t="inlineStr">
        <is>
          <t>R1770</t>
        </is>
      </c>
    </row>
    <row r="641">
      <c r="B641" s="799" t="n">
        <v>0.995</v>
      </c>
      <c r="C641" s="1045" t="inlineStr">
        <is>
          <t>R1780-1C0260</t>
        </is>
      </c>
      <c r="D641" s="1045" t="inlineStr">
        <is>
          <t>R1780-2C0260</t>
        </is>
      </c>
      <c r="E641" s="1045" t="inlineStr">
        <is>
          <t>R1780-3C0260</t>
        </is>
      </c>
      <c r="F641" s="1045" t="inlineStr">
        <is>
          <t>R1780-4C0260</t>
        </is>
      </c>
      <c r="G641" s="1045" t="inlineStr">
        <is>
          <t>R1780-5C0260</t>
        </is>
      </c>
      <c r="H641" s="1045" t="inlineStr">
        <is>
          <t>R1780-6C0260</t>
        </is>
      </c>
      <c r="I641" s="1045" t="inlineStr">
        <is>
          <t>R1780-7C0260</t>
        </is>
      </c>
      <c r="J641" s="1045" t="inlineStr">
        <is>
          <t>R1780-8C0260</t>
        </is>
      </c>
      <c r="K641" s="1045" t="inlineStr">
        <is>
          <t>R1780-9C0260</t>
        </is>
      </c>
      <c r="L641" s="1045" t="inlineStr">
        <is>
          <t>R1780-10C0260</t>
        </is>
      </c>
      <c r="M641" s="1045" t="inlineStr">
        <is>
          <t>R1780-11C0260</t>
        </is>
      </c>
      <c r="N641" s="1045" t="inlineStr">
        <is>
          <t>R1780-12C0260</t>
        </is>
      </c>
      <c r="O641" s="1045" t="inlineStr">
        <is>
          <t>R1780-13C0260</t>
        </is>
      </c>
      <c r="P641" s="1045" t="inlineStr">
        <is>
          <t>R1780-14C0260</t>
        </is>
      </c>
      <c r="Q641" s="1045" t="inlineStr">
        <is>
          <t>R1780-15C0260</t>
        </is>
      </c>
      <c r="R641" s="1045" t="inlineStr">
        <is>
          <t>R1780-16C0260</t>
        </is>
      </c>
      <c r="S641" s="1045" t="inlineStr">
        <is>
          <t>R1780-17C0260</t>
        </is>
      </c>
      <c r="T641" s="1045" t="inlineStr">
        <is>
          <t>R1780-18C0260</t>
        </is>
      </c>
      <c r="U641" s="1045" t="inlineStr">
        <is>
          <t>R1780-19C0260</t>
        </is>
      </c>
      <c r="V641" s="1045" t="inlineStr">
        <is>
          <t>R1780-20C0260</t>
        </is>
      </c>
      <c r="W641" s="1045" t="inlineStr">
        <is>
          <t>R1780-21C0260</t>
        </is>
      </c>
      <c r="X641" s="1045" t="inlineStr">
        <is>
          <t>R1780-22C0260</t>
        </is>
      </c>
      <c r="Y641" s="1045" t="inlineStr">
        <is>
          <t>R1780-23C0260</t>
        </is>
      </c>
      <c r="Z641" s="1045" t="inlineStr">
        <is>
          <t>R1780-24C0260</t>
        </is>
      </c>
      <c r="AA641" s="1045" t="inlineStr">
        <is>
          <t>R1780-25C0260</t>
        </is>
      </c>
      <c r="AB641" s="1045" t="inlineStr">
        <is>
          <t>R1780-26C0260</t>
        </is>
      </c>
      <c r="AC641" s="1045" t="inlineStr">
        <is>
          <t>R1780-27C0260</t>
        </is>
      </c>
      <c r="AD641" s="1045" t="inlineStr">
        <is>
          <t>R1780-28C0260</t>
        </is>
      </c>
      <c r="AE641" s="1045" t="inlineStr">
        <is>
          <t>R1780-29C0260</t>
        </is>
      </c>
      <c r="AF641" s="1045" t="inlineStr">
        <is>
          <t>R1780-30C0260</t>
        </is>
      </c>
      <c r="AG641" s="1045" t="inlineStr">
        <is>
          <t>R1780-31C0260</t>
        </is>
      </c>
      <c r="AH641" s="1045" t="inlineStr">
        <is>
          <t>R1780-32C0260</t>
        </is>
      </c>
      <c r="AI641" s="1045" t="inlineStr">
        <is>
          <t>R1780-33C0260</t>
        </is>
      </c>
      <c r="AJ641" s="1045" t="inlineStr">
        <is>
          <t>R1780-34C0260</t>
        </is>
      </c>
      <c r="AK641" s="1045" t="inlineStr">
        <is>
          <t>R1780-35C0260</t>
        </is>
      </c>
      <c r="AL641" s="1045" t="inlineStr">
        <is>
          <t>R1780-36C0260</t>
        </is>
      </c>
      <c r="AM641" s="1045" t="inlineStr">
        <is>
          <t>R1780-37C0260</t>
        </is>
      </c>
      <c r="AN641" s="1045" t="inlineStr">
        <is>
          <t>R1780-38C0260</t>
        </is>
      </c>
      <c r="AO641" s="1045" t="inlineStr">
        <is>
          <t>R1780-39C0260</t>
        </is>
      </c>
      <c r="AP641" s="1045" t="inlineStr">
        <is>
          <t>R1780-40C0260</t>
        </is>
      </c>
      <c r="AQ641" s="1045" t="inlineStr">
        <is>
          <t>R1780-41C0260</t>
        </is>
      </c>
      <c r="AR641" s="1045" t="inlineStr">
        <is>
          <t>R1780-42C0260</t>
        </is>
      </c>
      <c r="AS641" s="1045" t="inlineStr">
        <is>
          <t>R1780-43C0260</t>
        </is>
      </c>
      <c r="AT641" s="1045" t="inlineStr">
        <is>
          <t>R1780-44C0260</t>
        </is>
      </c>
      <c r="AU641" s="1045" t="inlineStr">
        <is>
          <t>R1780-45C0260</t>
        </is>
      </c>
      <c r="AV641" s="1045" t="inlineStr">
        <is>
          <t>R1780-46C0260</t>
        </is>
      </c>
      <c r="AW641" s="1045" t="inlineStr">
        <is>
          <t>R1780-47C0260</t>
        </is>
      </c>
      <c r="AX641" s="1045" t="inlineStr">
        <is>
          <t>R1780-48C0260</t>
        </is>
      </c>
      <c r="AY641" s="1045" t="inlineStr">
        <is>
          <t>R1780-49C0260</t>
        </is>
      </c>
      <c r="AZ641" s="1045" t="inlineStr">
        <is>
          <t>R1780-50C0260</t>
        </is>
      </c>
      <c r="BA641" s="859" t="inlineStr">
        <is>
          <t>R1780</t>
        </is>
      </c>
    </row>
    <row r="642">
      <c r="B642" s="799" t="n">
        <v>0.996</v>
      </c>
      <c r="C642" s="1045" t="inlineStr">
        <is>
          <t>R1790-1C0260</t>
        </is>
      </c>
      <c r="D642" s="1045" t="inlineStr">
        <is>
          <t>R1790-2C0260</t>
        </is>
      </c>
      <c r="E642" s="1045" t="inlineStr">
        <is>
          <t>R1790-3C0260</t>
        </is>
      </c>
      <c r="F642" s="1045" t="inlineStr">
        <is>
          <t>R1790-4C0260</t>
        </is>
      </c>
      <c r="G642" s="1045" t="inlineStr">
        <is>
          <t>R1790-5C0260</t>
        </is>
      </c>
      <c r="H642" s="1045" t="inlineStr">
        <is>
          <t>R1790-6C0260</t>
        </is>
      </c>
      <c r="I642" s="1045" t="inlineStr">
        <is>
          <t>R1790-7C0260</t>
        </is>
      </c>
      <c r="J642" s="1045" t="inlineStr">
        <is>
          <t>R1790-8C0260</t>
        </is>
      </c>
      <c r="K642" s="1045" t="inlineStr">
        <is>
          <t>R1790-9C0260</t>
        </is>
      </c>
      <c r="L642" s="1045" t="inlineStr">
        <is>
          <t>R1790-10C0260</t>
        </is>
      </c>
      <c r="M642" s="1045" t="inlineStr">
        <is>
          <t>R1790-11C0260</t>
        </is>
      </c>
      <c r="N642" s="1045" t="inlineStr">
        <is>
          <t>R1790-12C0260</t>
        </is>
      </c>
      <c r="O642" s="1045" t="inlineStr">
        <is>
          <t>R1790-13C0260</t>
        </is>
      </c>
      <c r="P642" s="1045" t="inlineStr">
        <is>
          <t>R1790-14C0260</t>
        </is>
      </c>
      <c r="Q642" s="1045" t="inlineStr">
        <is>
          <t>R1790-15C0260</t>
        </is>
      </c>
      <c r="R642" s="1045" t="inlineStr">
        <is>
          <t>R1790-16C0260</t>
        </is>
      </c>
      <c r="S642" s="1045" t="inlineStr">
        <is>
          <t>R1790-17C0260</t>
        </is>
      </c>
      <c r="T642" s="1045" t="inlineStr">
        <is>
          <t>R1790-18C0260</t>
        </is>
      </c>
      <c r="U642" s="1045" t="inlineStr">
        <is>
          <t>R1790-19C0260</t>
        </is>
      </c>
      <c r="V642" s="1045" t="inlineStr">
        <is>
          <t>R1790-20C0260</t>
        </is>
      </c>
      <c r="W642" s="1045" t="inlineStr">
        <is>
          <t>R1790-21C0260</t>
        </is>
      </c>
      <c r="X642" s="1045" t="inlineStr">
        <is>
          <t>R1790-22C0260</t>
        </is>
      </c>
      <c r="Y642" s="1045" t="inlineStr">
        <is>
          <t>R1790-23C0260</t>
        </is>
      </c>
      <c r="Z642" s="1045" t="inlineStr">
        <is>
          <t>R1790-24C0260</t>
        </is>
      </c>
      <c r="AA642" s="1045" t="inlineStr">
        <is>
          <t>R1790-25C0260</t>
        </is>
      </c>
      <c r="AB642" s="1045" t="inlineStr">
        <is>
          <t>R1790-26C0260</t>
        </is>
      </c>
      <c r="AC642" s="1045" t="inlineStr">
        <is>
          <t>R1790-27C0260</t>
        </is>
      </c>
      <c r="AD642" s="1045" t="inlineStr">
        <is>
          <t>R1790-28C0260</t>
        </is>
      </c>
      <c r="AE642" s="1045" t="inlineStr">
        <is>
          <t>R1790-29C0260</t>
        </is>
      </c>
      <c r="AF642" s="1045" t="inlineStr">
        <is>
          <t>R1790-30C0260</t>
        </is>
      </c>
      <c r="AG642" s="1045" t="inlineStr">
        <is>
          <t>R1790-31C0260</t>
        </is>
      </c>
      <c r="AH642" s="1045" t="inlineStr">
        <is>
          <t>R1790-32C0260</t>
        </is>
      </c>
      <c r="AI642" s="1045" t="inlineStr">
        <is>
          <t>R1790-33C0260</t>
        </is>
      </c>
      <c r="AJ642" s="1045" t="inlineStr">
        <is>
          <t>R1790-34C0260</t>
        </is>
      </c>
      <c r="AK642" s="1045" t="inlineStr">
        <is>
          <t>R1790-35C0260</t>
        </is>
      </c>
      <c r="AL642" s="1045" t="inlineStr">
        <is>
          <t>R1790-36C0260</t>
        </is>
      </c>
      <c r="AM642" s="1045" t="inlineStr">
        <is>
          <t>R1790-37C0260</t>
        </is>
      </c>
      <c r="AN642" s="1045" t="inlineStr">
        <is>
          <t>R1790-38C0260</t>
        </is>
      </c>
      <c r="AO642" s="1045" t="inlineStr">
        <is>
          <t>R1790-39C0260</t>
        </is>
      </c>
      <c r="AP642" s="1045" t="inlineStr">
        <is>
          <t>R1790-40C0260</t>
        </is>
      </c>
      <c r="AQ642" s="1045" t="inlineStr">
        <is>
          <t>R1790-41C0260</t>
        </is>
      </c>
      <c r="AR642" s="1045" t="inlineStr">
        <is>
          <t>R1790-42C0260</t>
        </is>
      </c>
      <c r="AS642" s="1045" t="inlineStr">
        <is>
          <t>R1790-43C0260</t>
        </is>
      </c>
      <c r="AT642" s="1045" t="inlineStr">
        <is>
          <t>R1790-44C0260</t>
        </is>
      </c>
      <c r="AU642" s="1045" t="inlineStr">
        <is>
          <t>R1790-45C0260</t>
        </is>
      </c>
      <c r="AV642" s="1045" t="inlineStr">
        <is>
          <t>R1790-46C0260</t>
        </is>
      </c>
      <c r="AW642" s="1045" t="inlineStr">
        <is>
          <t>R1790-47C0260</t>
        </is>
      </c>
      <c r="AX642" s="1045" t="inlineStr">
        <is>
          <t>R1790-48C0260</t>
        </is>
      </c>
      <c r="AY642" s="1045" t="inlineStr">
        <is>
          <t>R1790-49C0260</t>
        </is>
      </c>
      <c r="AZ642" s="1045" t="inlineStr">
        <is>
          <t>R1790-50C0260</t>
        </is>
      </c>
      <c r="BA642" s="859" t="inlineStr">
        <is>
          <t>R1790</t>
        </is>
      </c>
    </row>
    <row r="643">
      <c r="B643" s="799" t="n">
        <v>0.998</v>
      </c>
      <c r="C643" s="1045" t="inlineStr">
        <is>
          <t>R1800-1C0260</t>
        </is>
      </c>
      <c r="D643" s="1045" t="inlineStr">
        <is>
          <t>R1800-2C0260</t>
        </is>
      </c>
      <c r="E643" s="1045" t="inlineStr">
        <is>
          <t>R1800-3C0260</t>
        </is>
      </c>
      <c r="F643" s="1045" t="inlineStr">
        <is>
          <t>R1800-4C0260</t>
        </is>
      </c>
      <c r="G643" s="1045" t="inlineStr">
        <is>
          <t>R1800-5C0260</t>
        </is>
      </c>
      <c r="H643" s="1045" t="inlineStr">
        <is>
          <t>R1800-6C0260</t>
        </is>
      </c>
      <c r="I643" s="1045" t="inlineStr">
        <is>
          <t>R1800-7C0260</t>
        </is>
      </c>
      <c r="J643" s="1045" t="inlineStr">
        <is>
          <t>R1800-8C0260</t>
        </is>
      </c>
      <c r="K643" s="1045" t="inlineStr">
        <is>
          <t>R1800-9C0260</t>
        </is>
      </c>
      <c r="L643" s="1045" t="inlineStr">
        <is>
          <t>R1800-10C0260</t>
        </is>
      </c>
      <c r="M643" s="1045" t="inlineStr">
        <is>
          <t>R1800-11C0260</t>
        </is>
      </c>
      <c r="N643" s="1045" t="inlineStr">
        <is>
          <t>R1800-12C0260</t>
        </is>
      </c>
      <c r="O643" s="1045" t="inlineStr">
        <is>
          <t>R1800-13C0260</t>
        </is>
      </c>
      <c r="P643" s="1045" t="inlineStr">
        <is>
          <t>R1800-14C0260</t>
        </is>
      </c>
      <c r="Q643" s="1045" t="inlineStr">
        <is>
          <t>R1800-15C0260</t>
        </is>
      </c>
      <c r="R643" s="1045" t="inlineStr">
        <is>
          <t>R1800-16C0260</t>
        </is>
      </c>
      <c r="S643" s="1045" t="inlineStr">
        <is>
          <t>R1800-17C0260</t>
        </is>
      </c>
      <c r="T643" s="1045" t="inlineStr">
        <is>
          <t>R1800-18C0260</t>
        </is>
      </c>
      <c r="U643" s="1045" t="inlineStr">
        <is>
          <t>R1800-19C0260</t>
        </is>
      </c>
      <c r="V643" s="1045" t="inlineStr">
        <is>
          <t>R1800-20C0260</t>
        </is>
      </c>
      <c r="W643" s="1045" t="inlineStr">
        <is>
          <t>R1800-21C0260</t>
        </is>
      </c>
      <c r="X643" s="1045" t="inlineStr">
        <is>
          <t>R1800-22C0260</t>
        </is>
      </c>
      <c r="Y643" s="1045" t="inlineStr">
        <is>
          <t>R1800-23C0260</t>
        </is>
      </c>
      <c r="Z643" s="1045" t="inlineStr">
        <is>
          <t>R1800-24C0260</t>
        </is>
      </c>
      <c r="AA643" s="1045" t="inlineStr">
        <is>
          <t>R1800-25C0260</t>
        </is>
      </c>
      <c r="AB643" s="1045" t="inlineStr">
        <is>
          <t>R1800-26C0260</t>
        </is>
      </c>
      <c r="AC643" s="1045" t="inlineStr">
        <is>
          <t>R1800-27C0260</t>
        </is>
      </c>
      <c r="AD643" s="1045" t="inlineStr">
        <is>
          <t>R1800-28C0260</t>
        </is>
      </c>
      <c r="AE643" s="1045" t="inlineStr">
        <is>
          <t>R1800-29C0260</t>
        </is>
      </c>
      <c r="AF643" s="1045" t="inlineStr">
        <is>
          <t>R1800-30C0260</t>
        </is>
      </c>
      <c r="AG643" s="1045" t="inlineStr">
        <is>
          <t>R1800-31C0260</t>
        </is>
      </c>
      <c r="AH643" s="1045" t="inlineStr">
        <is>
          <t>R1800-32C0260</t>
        </is>
      </c>
      <c r="AI643" s="1045" t="inlineStr">
        <is>
          <t>R1800-33C0260</t>
        </is>
      </c>
      <c r="AJ643" s="1045" t="inlineStr">
        <is>
          <t>R1800-34C0260</t>
        </is>
      </c>
      <c r="AK643" s="1045" t="inlineStr">
        <is>
          <t>R1800-35C0260</t>
        </is>
      </c>
      <c r="AL643" s="1045" t="inlineStr">
        <is>
          <t>R1800-36C0260</t>
        </is>
      </c>
      <c r="AM643" s="1045" t="inlineStr">
        <is>
          <t>R1800-37C0260</t>
        </is>
      </c>
      <c r="AN643" s="1045" t="inlineStr">
        <is>
          <t>R1800-38C0260</t>
        </is>
      </c>
      <c r="AO643" s="1045" t="inlineStr">
        <is>
          <t>R1800-39C0260</t>
        </is>
      </c>
      <c r="AP643" s="1045" t="inlineStr">
        <is>
          <t>R1800-40C0260</t>
        </is>
      </c>
      <c r="AQ643" s="1045" t="inlineStr">
        <is>
          <t>R1800-41C0260</t>
        </is>
      </c>
      <c r="AR643" s="1045" t="inlineStr">
        <is>
          <t>R1800-42C0260</t>
        </is>
      </c>
      <c r="AS643" s="1045" t="inlineStr">
        <is>
          <t>R1800-43C0260</t>
        </is>
      </c>
      <c r="AT643" s="1045" t="inlineStr">
        <is>
          <t>R1800-44C0260</t>
        </is>
      </c>
      <c r="AU643" s="1045" t="inlineStr">
        <is>
          <t>R1800-45C0260</t>
        </is>
      </c>
      <c r="AV643" s="1045" t="inlineStr">
        <is>
          <t>R1800-46C0260</t>
        </is>
      </c>
      <c r="AW643" s="1045" t="inlineStr">
        <is>
          <t>R1800-47C0260</t>
        </is>
      </c>
      <c r="AX643" s="1045" t="inlineStr">
        <is>
          <t>R1800-48C0260</t>
        </is>
      </c>
      <c r="AY643" s="1045" t="inlineStr">
        <is>
          <t>R1800-49C0260</t>
        </is>
      </c>
      <c r="AZ643" s="1045" t="inlineStr">
        <is>
          <t>R1800-50C0260</t>
        </is>
      </c>
      <c r="BA643" s="859" t="inlineStr">
        <is>
          <t>R1800</t>
        </is>
      </c>
    </row>
    <row r="644">
      <c r="B644" s="799" t="n">
        <v>0.999</v>
      </c>
      <c r="C644" s="1045" t="inlineStr">
        <is>
          <t>R1810-1C0260</t>
        </is>
      </c>
      <c r="D644" s="1045" t="inlineStr">
        <is>
          <t>R1810-2C0260</t>
        </is>
      </c>
      <c r="E644" s="1045" t="inlineStr">
        <is>
          <t>R1810-3C0260</t>
        </is>
      </c>
      <c r="F644" s="1045" t="inlineStr">
        <is>
          <t>R1810-4C0260</t>
        </is>
      </c>
      <c r="G644" s="1045" t="inlineStr">
        <is>
          <t>R1810-5C0260</t>
        </is>
      </c>
      <c r="H644" s="1045" t="inlineStr">
        <is>
          <t>R1810-6C0260</t>
        </is>
      </c>
      <c r="I644" s="1045" t="inlineStr">
        <is>
          <t>R1810-7C0260</t>
        </is>
      </c>
      <c r="J644" s="1045" t="inlineStr">
        <is>
          <t>R1810-8C0260</t>
        </is>
      </c>
      <c r="K644" s="1045" t="inlineStr">
        <is>
          <t>R1810-9C0260</t>
        </is>
      </c>
      <c r="L644" s="1045" t="inlineStr">
        <is>
          <t>R1810-10C0260</t>
        </is>
      </c>
      <c r="M644" s="1045" t="inlineStr">
        <is>
          <t>R1810-11C0260</t>
        </is>
      </c>
      <c r="N644" s="1045" t="inlineStr">
        <is>
          <t>R1810-12C0260</t>
        </is>
      </c>
      <c r="O644" s="1045" t="inlineStr">
        <is>
          <t>R1810-13C0260</t>
        </is>
      </c>
      <c r="P644" s="1045" t="inlineStr">
        <is>
          <t>R1810-14C0260</t>
        </is>
      </c>
      <c r="Q644" s="1045" t="inlineStr">
        <is>
          <t>R1810-15C0260</t>
        </is>
      </c>
      <c r="R644" s="1045" t="inlineStr">
        <is>
          <t>R1810-16C0260</t>
        </is>
      </c>
      <c r="S644" s="1045" t="inlineStr">
        <is>
          <t>R1810-17C0260</t>
        </is>
      </c>
      <c r="T644" s="1045" t="inlineStr">
        <is>
          <t>R1810-18C0260</t>
        </is>
      </c>
      <c r="U644" s="1045" t="inlineStr">
        <is>
          <t>R1810-19C0260</t>
        </is>
      </c>
      <c r="V644" s="1045" t="inlineStr">
        <is>
          <t>R1810-20C0260</t>
        </is>
      </c>
      <c r="W644" s="1045" t="inlineStr">
        <is>
          <t>R1810-21C0260</t>
        </is>
      </c>
      <c r="X644" s="1045" t="inlineStr">
        <is>
          <t>R1810-22C0260</t>
        </is>
      </c>
      <c r="Y644" s="1045" t="inlineStr">
        <is>
          <t>R1810-23C0260</t>
        </is>
      </c>
      <c r="Z644" s="1045" t="inlineStr">
        <is>
          <t>R1810-24C0260</t>
        </is>
      </c>
      <c r="AA644" s="1045" t="inlineStr">
        <is>
          <t>R1810-25C0260</t>
        </is>
      </c>
      <c r="AB644" s="1045" t="inlineStr">
        <is>
          <t>R1810-26C0260</t>
        </is>
      </c>
      <c r="AC644" s="1045" t="inlineStr">
        <is>
          <t>R1810-27C0260</t>
        </is>
      </c>
      <c r="AD644" s="1045" t="inlineStr">
        <is>
          <t>R1810-28C0260</t>
        </is>
      </c>
      <c r="AE644" s="1045" t="inlineStr">
        <is>
          <t>R1810-29C0260</t>
        </is>
      </c>
      <c r="AF644" s="1045" t="inlineStr">
        <is>
          <t>R1810-30C0260</t>
        </is>
      </c>
      <c r="AG644" s="1045" t="inlineStr">
        <is>
          <t>R1810-31C0260</t>
        </is>
      </c>
      <c r="AH644" s="1045" t="inlineStr">
        <is>
          <t>R1810-32C0260</t>
        </is>
      </c>
      <c r="AI644" s="1045" t="inlineStr">
        <is>
          <t>R1810-33C0260</t>
        </is>
      </c>
      <c r="AJ644" s="1045" t="inlineStr">
        <is>
          <t>R1810-34C0260</t>
        </is>
      </c>
      <c r="AK644" s="1045" t="inlineStr">
        <is>
          <t>R1810-35C0260</t>
        </is>
      </c>
      <c r="AL644" s="1045" t="inlineStr">
        <is>
          <t>R1810-36C0260</t>
        </is>
      </c>
      <c r="AM644" s="1045" t="inlineStr">
        <is>
          <t>R1810-37C0260</t>
        </is>
      </c>
      <c r="AN644" s="1045" t="inlineStr">
        <is>
          <t>R1810-38C0260</t>
        </is>
      </c>
      <c r="AO644" s="1045" t="inlineStr">
        <is>
          <t>R1810-39C0260</t>
        </is>
      </c>
      <c r="AP644" s="1045" t="inlineStr">
        <is>
          <t>R1810-40C0260</t>
        </is>
      </c>
      <c r="AQ644" s="1045" t="inlineStr">
        <is>
          <t>R1810-41C0260</t>
        </is>
      </c>
      <c r="AR644" s="1045" t="inlineStr">
        <is>
          <t>R1810-42C0260</t>
        </is>
      </c>
      <c r="AS644" s="1045" t="inlineStr">
        <is>
          <t>R1810-43C0260</t>
        </is>
      </c>
      <c r="AT644" s="1045" t="inlineStr">
        <is>
          <t>R1810-44C0260</t>
        </is>
      </c>
      <c r="AU644" s="1045" t="inlineStr">
        <is>
          <t>R1810-45C0260</t>
        </is>
      </c>
      <c r="AV644" s="1045" t="inlineStr">
        <is>
          <t>R1810-46C0260</t>
        </is>
      </c>
      <c r="AW644" s="1045" t="inlineStr">
        <is>
          <t>R1810-47C0260</t>
        </is>
      </c>
      <c r="AX644" s="1045" t="inlineStr">
        <is>
          <t>R1810-48C0260</t>
        </is>
      </c>
      <c r="AY644" s="1045" t="inlineStr">
        <is>
          <t>R1810-49C0260</t>
        </is>
      </c>
      <c r="AZ644" s="1045" t="inlineStr">
        <is>
          <t>R1810-50C0260</t>
        </is>
      </c>
      <c r="BA644" s="859" t="inlineStr">
        <is>
          <t>R1810</t>
        </is>
      </c>
    </row>
    <row r="646">
      <c r="C646" s="858" t="inlineStr">
        <is>
          <t>1C0270</t>
        </is>
      </c>
      <c r="D646" s="858" t="inlineStr">
        <is>
          <t>2C0270</t>
        </is>
      </c>
      <c r="E646" s="858" t="inlineStr">
        <is>
          <t>3C0270</t>
        </is>
      </c>
      <c r="F646" s="858" t="inlineStr">
        <is>
          <t>4C0270</t>
        </is>
      </c>
      <c r="G646" s="858" t="inlineStr">
        <is>
          <t>5C0270</t>
        </is>
      </c>
      <c r="H646" s="858" t="inlineStr">
        <is>
          <t>6C0270</t>
        </is>
      </c>
      <c r="I646" s="858" t="inlineStr">
        <is>
          <t>7C0270</t>
        </is>
      </c>
      <c r="J646" s="858" t="inlineStr">
        <is>
          <t>8C0270</t>
        </is>
      </c>
      <c r="K646" s="858" t="inlineStr">
        <is>
          <t>9C0270</t>
        </is>
      </c>
      <c r="L646" s="858" t="inlineStr">
        <is>
          <t>10C0270</t>
        </is>
      </c>
      <c r="M646" s="858" t="inlineStr">
        <is>
          <t>11C0270</t>
        </is>
      </c>
      <c r="N646" s="858" t="inlineStr">
        <is>
          <t>12C0270</t>
        </is>
      </c>
      <c r="O646" s="858" t="inlineStr">
        <is>
          <t>13C0270</t>
        </is>
      </c>
      <c r="P646" s="858" t="inlineStr">
        <is>
          <t>14C0270</t>
        </is>
      </c>
      <c r="Q646" s="858" t="inlineStr">
        <is>
          <t>15C0270</t>
        </is>
      </c>
      <c r="R646" s="858" t="inlineStr">
        <is>
          <t>16C0270</t>
        </is>
      </c>
      <c r="S646" s="858" t="inlineStr">
        <is>
          <t>17C0270</t>
        </is>
      </c>
      <c r="T646" s="858" t="inlineStr">
        <is>
          <t>18C0270</t>
        </is>
      </c>
      <c r="U646" s="858" t="inlineStr">
        <is>
          <t>19C0270</t>
        </is>
      </c>
      <c r="V646" s="858" t="inlineStr">
        <is>
          <t>20C0270</t>
        </is>
      </c>
      <c r="W646" s="858" t="inlineStr">
        <is>
          <t>21C0270</t>
        </is>
      </c>
      <c r="X646" s="858" t="inlineStr">
        <is>
          <t>22C0270</t>
        </is>
      </c>
      <c r="Y646" s="858" t="inlineStr">
        <is>
          <t>23C0270</t>
        </is>
      </c>
      <c r="Z646" s="858" t="inlineStr">
        <is>
          <t>24C0270</t>
        </is>
      </c>
      <c r="AA646" s="858" t="inlineStr">
        <is>
          <t>25C0270</t>
        </is>
      </c>
      <c r="AB646" s="858" t="inlineStr">
        <is>
          <t>26C0270</t>
        </is>
      </c>
      <c r="AC646" s="858" t="inlineStr">
        <is>
          <t>27C0270</t>
        </is>
      </c>
      <c r="AD646" s="858" t="inlineStr">
        <is>
          <t>28C0270</t>
        </is>
      </c>
      <c r="AE646" s="858" t="inlineStr">
        <is>
          <t>29C0270</t>
        </is>
      </c>
      <c r="AF646" s="858" t="inlineStr">
        <is>
          <t>30C0270</t>
        </is>
      </c>
      <c r="AG646" s="858" t="inlineStr">
        <is>
          <t>31C0270</t>
        </is>
      </c>
      <c r="AH646" s="858" t="inlineStr">
        <is>
          <t>32C0270</t>
        </is>
      </c>
      <c r="AI646" s="858" t="inlineStr">
        <is>
          <t>33C0270</t>
        </is>
      </c>
      <c r="AJ646" s="858" t="inlineStr">
        <is>
          <t>34C0270</t>
        </is>
      </c>
      <c r="AK646" s="858" t="inlineStr">
        <is>
          <t>35C0270</t>
        </is>
      </c>
      <c r="AL646" s="858" t="inlineStr">
        <is>
          <t>36C0270</t>
        </is>
      </c>
      <c r="AM646" s="858" t="inlineStr">
        <is>
          <t>37C0270</t>
        </is>
      </c>
      <c r="AN646" s="858" t="inlineStr">
        <is>
          <t>38C0270</t>
        </is>
      </c>
      <c r="AO646" s="858" t="inlineStr">
        <is>
          <t>39C0270</t>
        </is>
      </c>
      <c r="AP646" s="858" t="inlineStr">
        <is>
          <t>40C0270</t>
        </is>
      </c>
      <c r="AQ646" s="858" t="inlineStr">
        <is>
          <t>41C0270</t>
        </is>
      </c>
      <c r="AR646" s="858" t="inlineStr">
        <is>
          <t>42C0270</t>
        </is>
      </c>
      <c r="AS646" s="858" t="inlineStr">
        <is>
          <t>43C0270</t>
        </is>
      </c>
      <c r="AT646" s="858" t="inlineStr">
        <is>
          <t>44C0270</t>
        </is>
      </c>
      <c r="AU646" s="858" t="inlineStr">
        <is>
          <t>45C0270</t>
        </is>
      </c>
      <c r="AV646" s="858" t="inlineStr">
        <is>
          <t>46C0270</t>
        </is>
      </c>
      <c r="AW646" s="858" t="inlineStr">
        <is>
          <t>47C0270</t>
        </is>
      </c>
      <c r="AX646" s="858" t="inlineStr">
        <is>
          <t>48C0270</t>
        </is>
      </c>
      <c r="AY646" s="858" t="inlineStr">
        <is>
          <t>49C0270</t>
        </is>
      </c>
      <c r="AZ646" s="858" t="inlineStr">
        <is>
          <t>50C0270</t>
        </is>
      </c>
      <c r="BA646" s="858" t="n"/>
      <c r="BB646" s="858" t="n"/>
    </row>
    <row r="647">
      <c r="C647" s="804" t="inlineStr">
        <is>
          <t>Aggregate of all perils</t>
        </is>
      </c>
      <c r="D647" s="804" t="inlineStr">
        <is>
          <t>Aggregate of all perils</t>
        </is>
      </c>
      <c r="E647" s="804" t="inlineStr">
        <is>
          <t>Aggregate of all perils</t>
        </is>
      </c>
      <c r="F647" s="804" t="inlineStr">
        <is>
          <t>Aggregate of all perils</t>
        </is>
      </c>
      <c r="G647" s="804" t="inlineStr">
        <is>
          <t>Aggregate of all perils</t>
        </is>
      </c>
      <c r="H647" s="804" t="inlineStr">
        <is>
          <t>Aggregate of all perils</t>
        </is>
      </c>
      <c r="I647" s="804" t="inlineStr">
        <is>
          <t>Aggregate of all perils</t>
        </is>
      </c>
      <c r="J647" s="804" t="inlineStr">
        <is>
          <t>Aggregate of all perils</t>
        </is>
      </c>
      <c r="K647" s="804" t="inlineStr">
        <is>
          <t>Aggregate of all perils</t>
        </is>
      </c>
      <c r="L647" s="804" t="inlineStr">
        <is>
          <t>Aggregate of all perils</t>
        </is>
      </c>
      <c r="M647" s="804" t="inlineStr">
        <is>
          <t>Aggregate of all perils</t>
        </is>
      </c>
      <c r="N647" s="804" t="inlineStr">
        <is>
          <t>Aggregate of all perils</t>
        </is>
      </c>
      <c r="O647" s="804" t="inlineStr">
        <is>
          <t>Aggregate of all perils</t>
        </is>
      </c>
      <c r="P647" s="804" t="inlineStr">
        <is>
          <t>Aggregate of all perils</t>
        </is>
      </c>
      <c r="Q647" s="804" t="inlineStr">
        <is>
          <t>Aggregate of all perils</t>
        </is>
      </c>
      <c r="R647" s="804" t="inlineStr">
        <is>
          <t>Aggregate of all perils</t>
        </is>
      </c>
      <c r="S647" s="804" t="inlineStr">
        <is>
          <t>Aggregate of all perils</t>
        </is>
      </c>
      <c r="T647" s="804" t="inlineStr">
        <is>
          <t>Aggregate of all perils</t>
        </is>
      </c>
      <c r="U647" s="804" t="inlineStr">
        <is>
          <t>Aggregate of all perils</t>
        </is>
      </c>
      <c r="V647" s="804" t="inlineStr">
        <is>
          <t>Aggregate of all perils</t>
        </is>
      </c>
      <c r="W647" s="804" t="inlineStr">
        <is>
          <t>Aggregate of all perils</t>
        </is>
      </c>
      <c r="X647" s="804" t="inlineStr">
        <is>
          <t>Aggregate of all perils</t>
        </is>
      </c>
      <c r="Y647" s="804" t="inlineStr">
        <is>
          <t>Aggregate of all perils</t>
        </is>
      </c>
      <c r="Z647" s="804" t="inlineStr">
        <is>
          <t>Aggregate of all perils</t>
        </is>
      </c>
      <c r="AA647" s="804" t="inlineStr">
        <is>
          <t>Aggregate of all perils</t>
        </is>
      </c>
      <c r="AB647" s="804" t="inlineStr">
        <is>
          <t>Aggregate of all perils</t>
        </is>
      </c>
      <c r="AC647" s="804" t="inlineStr">
        <is>
          <t>Aggregate of all perils</t>
        </is>
      </c>
      <c r="AD647" s="804" t="inlineStr">
        <is>
          <t>Aggregate of all perils</t>
        </is>
      </c>
      <c r="AE647" s="804" t="inlineStr">
        <is>
          <t>Aggregate of all perils</t>
        </is>
      </c>
      <c r="AF647" s="804" t="inlineStr">
        <is>
          <t>Aggregate of all perils</t>
        </is>
      </c>
      <c r="AG647" s="804" t="inlineStr">
        <is>
          <t>Aggregate of all perils</t>
        </is>
      </c>
      <c r="AH647" s="804" t="inlineStr">
        <is>
          <t>Aggregate of all perils</t>
        </is>
      </c>
      <c r="AI647" s="804" t="inlineStr">
        <is>
          <t>Aggregate of all perils</t>
        </is>
      </c>
      <c r="AJ647" s="804" t="inlineStr">
        <is>
          <t>Aggregate of all perils</t>
        </is>
      </c>
      <c r="AK647" s="804" t="inlineStr">
        <is>
          <t>Aggregate of all perils</t>
        </is>
      </c>
      <c r="AL647" s="804" t="inlineStr">
        <is>
          <t>Aggregate of all perils</t>
        </is>
      </c>
      <c r="AM647" s="804" t="inlineStr">
        <is>
          <t>Aggregate of all perils</t>
        </is>
      </c>
      <c r="AN647" s="804" t="inlineStr">
        <is>
          <t>Aggregate of all perils</t>
        </is>
      </c>
      <c r="AO647" s="804" t="inlineStr">
        <is>
          <t>Aggregate of all perils</t>
        </is>
      </c>
      <c r="AP647" s="804" t="inlineStr">
        <is>
          <t>Aggregate of all perils</t>
        </is>
      </c>
      <c r="AQ647" s="804" t="inlineStr">
        <is>
          <t>Aggregate of all perils</t>
        </is>
      </c>
      <c r="AR647" s="804" t="inlineStr">
        <is>
          <t>Aggregate of all perils</t>
        </is>
      </c>
      <c r="AS647" s="804" t="inlineStr">
        <is>
          <t>Aggregate of all perils</t>
        </is>
      </c>
      <c r="AT647" s="804" t="inlineStr">
        <is>
          <t>Aggregate of all perils</t>
        </is>
      </c>
      <c r="AU647" s="804" t="inlineStr">
        <is>
          <t>Aggregate of all perils</t>
        </is>
      </c>
      <c r="AV647" s="804" t="inlineStr">
        <is>
          <t>Aggregate of all perils</t>
        </is>
      </c>
      <c r="AW647" s="804" t="inlineStr">
        <is>
          <t>Aggregate of all perils</t>
        </is>
      </c>
      <c r="AX647" s="804" t="inlineStr">
        <is>
          <t>Aggregate of all perils</t>
        </is>
      </c>
      <c r="AY647" s="804" t="inlineStr">
        <is>
          <t>Aggregate of all perils</t>
        </is>
      </c>
      <c r="AZ647" s="804" t="inlineStr">
        <is>
          <t>Aggregate of all perils</t>
        </is>
      </c>
    </row>
    <row r="648">
      <c r="C648" s="803" t="inlineStr">
        <is>
          <t>Net</t>
        </is>
      </c>
      <c r="D648" s="803" t="inlineStr">
        <is>
          <t>Net</t>
        </is>
      </c>
      <c r="E648" s="803" t="inlineStr">
        <is>
          <t>Net</t>
        </is>
      </c>
      <c r="F648" s="803" t="inlineStr">
        <is>
          <t>Net</t>
        </is>
      </c>
      <c r="G648" s="803" t="inlineStr">
        <is>
          <t>Net</t>
        </is>
      </c>
      <c r="H648" s="803" t="inlineStr">
        <is>
          <t>Net</t>
        </is>
      </c>
      <c r="I648" s="803" t="inlineStr">
        <is>
          <t>Net</t>
        </is>
      </c>
      <c r="J648" s="803" t="inlineStr">
        <is>
          <t>Net</t>
        </is>
      </c>
      <c r="K648" s="803" t="inlineStr">
        <is>
          <t>Net</t>
        </is>
      </c>
      <c r="L648" s="803" t="inlineStr">
        <is>
          <t>Net</t>
        </is>
      </c>
      <c r="M648" s="803" t="inlineStr">
        <is>
          <t>Net</t>
        </is>
      </c>
      <c r="N648" s="803" t="inlineStr">
        <is>
          <t>Net</t>
        </is>
      </c>
      <c r="O648" s="803" t="inlineStr">
        <is>
          <t>Net</t>
        </is>
      </c>
      <c r="P648" s="803" t="inlineStr">
        <is>
          <t>Net</t>
        </is>
      </c>
      <c r="Q648" s="803" t="inlineStr">
        <is>
          <t>Net</t>
        </is>
      </c>
      <c r="R648" s="803" t="inlineStr">
        <is>
          <t>Net</t>
        </is>
      </c>
      <c r="S648" s="803" t="inlineStr">
        <is>
          <t>Net</t>
        </is>
      </c>
      <c r="T648" s="803" t="inlineStr">
        <is>
          <t>Net</t>
        </is>
      </c>
      <c r="U648" s="803" t="inlineStr">
        <is>
          <t>Net</t>
        </is>
      </c>
      <c r="V648" s="803" t="inlineStr">
        <is>
          <t>Net</t>
        </is>
      </c>
      <c r="W648" s="803" t="inlineStr">
        <is>
          <t>Net</t>
        </is>
      </c>
      <c r="X648" s="803" t="inlineStr">
        <is>
          <t>Net</t>
        </is>
      </c>
      <c r="Y648" s="803" t="inlineStr">
        <is>
          <t>Net</t>
        </is>
      </c>
      <c r="Z648" s="803" t="inlineStr">
        <is>
          <t>Net</t>
        </is>
      </c>
      <c r="AA648" s="803" t="inlineStr">
        <is>
          <t>Net</t>
        </is>
      </c>
      <c r="AB648" s="803" t="inlineStr">
        <is>
          <t>Net</t>
        </is>
      </c>
      <c r="AC648" s="803" t="inlineStr">
        <is>
          <t>Net</t>
        </is>
      </c>
      <c r="AD648" s="803" t="inlineStr">
        <is>
          <t>Net</t>
        </is>
      </c>
      <c r="AE648" s="803" t="inlineStr">
        <is>
          <t>Net</t>
        </is>
      </c>
      <c r="AF648" s="803" t="inlineStr">
        <is>
          <t>Net</t>
        </is>
      </c>
      <c r="AG648" s="803" t="inlineStr">
        <is>
          <t>Net</t>
        </is>
      </c>
      <c r="AH648" s="803" t="inlineStr">
        <is>
          <t>Net</t>
        </is>
      </c>
      <c r="AI648" s="803" t="inlineStr">
        <is>
          <t>Net</t>
        </is>
      </c>
      <c r="AJ648" s="803" t="inlineStr">
        <is>
          <t>Net</t>
        </is>
      </c>
      <c r="AK648" s="803" t="inlineStr">
        <is>
          <t>Net</t>
        </is>
      </c>
      <c r="AL648" s="803" t="inlineStr">
        <is>
          <t>Net</t>
        </is>
      </c>
      <c r="AM648" s="803" t="inlineStr">
        <is>
          <t>Net</t>
        </is>
      </c>
      <c r="AN648" s="803" t="inlineStr">
        <is>
          <t>Net</t>
        </is>
      </c>
      <c r="AO648" s="803" t="inlineStr">
        <is>
          <t>Net</t>
        </is>
      </c>
      <c r="AP648" s="803" t="inlineStr">
        <is>
          <t>Net</t>
        </is>
      </c>
      <c r="AQ648" s="803" t="inlineStr">
        <is>
          <t>Net</t>
        </is>
      </c>
      <c r="AR648" s="803" t="inlineStr">
        <is>
          <t>Net</t>
        </is>
      </c>
      <c r="AS648" s="803" t="inlineStr">
        <is>
          <t>Net</t>
        </is>
      </c>
      <c r="AT648" s="803" t="inlineStr">
        <is>
          <t>Net</t>
        </is>
      </c>
      <c r="AU648" s="803" t="inlineStr">
        <is>
          <t>Net</t>
        </is>
      </c>
      <c r="AV648" s="803" t="inlineStr">
        <is>
          <t>Net</t>
        </is>
      </c>
      <c r="AW648" s="803" t="inlineStr">
        <is>
          <t>Net</t>
        </is>
      </c>
      <c r="AX648" s="803" t="inlineStr">
        <is>
          <t>Net</t>
        </is>
      </c>
      <c r="AY648" s="803" t="inlineStr">
        <is>
          <t>Net</t>
        </is>
      </c>
      <c r="AZ648" s="803" t="inlineStr">
        <is>
          <t>Net</t>
        </is>
      </c>
    </row>
    <row r="649">
      <c r="C649" s="803" t="inlineStr">
        <is>
          <t>AEP loss</t>
        </is>
      </c>
      <c r="D649" s="803" t="inlineStr">
        <is>
          <t>AEP loss</t>
        </is>
      </c>
      <c r="E649" s="803" t="inlineStr">
        <is>
          <t>AEP loss</t>
        </is>
      </c>
      <c r="F649" s="803" t="inlineStr">
        <is>
          <t>AEP loss</t>
        </is>
      </c>
      <c r="G649" s="803" t="inlineStr">
        <is>
          <t>AEP loss</t>
        </is>
      </c>
      <c r="H649" s="803" t="inlineStr">
        <is>
          <t>AEP loss</t>
        </is>
      </c>
      <c r="I649" s="803" t="inlineStr">
        <is>
          <t>AEP loss</t>
        </is>
      </c>
      <c r="J649" s="803" t="inlineStr">
        <is>
          <t>AEP loss</t>
        </is>
      </c>
      <c r="K649" s="803" t="inlineStr">
        <is>
          <t>AEP loss</t>
        </is>
      </c>
      <c r="L649" s="803" t="inlineStr">
        <is>
          <t>AEP loss</t>
        </is>
      </c>
      <c r="M649" s="803" t="inlineStr">
        <is>
          <t>AEP loss</t>
        </is>
      </c>
      <c r="N649" s="803" t="inlineStr">
        <is>
          <t>AEP loss</t>
        </is>
      </c>
      <c r="O649" s="803" t="inlineStr">
        <is>
          <t>AEP loss</t>
        </is>
      </c>
      <c r="P649" s="803" t="inlineStr">
        <is>
          <t>AEP loss</t>
        </is>
      </c>
      <c r="Q649" s="803" t="inlineStr">
        <is>
          <t>AEP loss</t>
        </is>
      </c>
      <c r="R649" s="803" t="inlineStr">
        <is>
          <t>AEP loss</t>
        </is>
      </c>
      <c r="S649" s="803" t="inlineStr">
        <is>
          <t>AEP loss</t>
        </is>
      </c>
      <c r="T649" s="803" t="inlineStr">
        <is>
          <t>AEP loss</t>
        </is>
      </c>
      <c r="U649" s="803" t="inlineStr">
        <is>
          <t>AEP loss</t>
        </is>
      </c>
      <c r="V649" s="803" t="inlineStr">
        <is>
          <t>AEP loss</t>
        </is>
      </c>
      <c r="W649" s="803" t="inlineStr">
        <is>
          <t>AEP loss</t>
        </is>
      </c>
      <c r="X649" s="803" t="inlineStr">
        <is>
          <t>AEP loss</t>
        </is>
      </c>
      <c r="Y649" s="803" t="inlineStr">
        <is>
          <t>AEP loss</t>
        </is>
      </c>
      <c r="Z649" s="803" t="inlineStr">
        <is>
          <t>AEP loss</t>
        </is>
      </c>
      <c r="AA649" s="803" t="inlineStr">
        <is>
          <t>AEP loss</t>
        </is>
      </c>
      <c r="AB649" s="803" t="inlineStr">
        <is>
          <t>AEP loss</t>
        </is>
      </c>
      <c r="AC649" s="803" t="inlineStr">
        <is>
          <t>AEP loss</t>
        </is>
      </c>
      <c r="AD649" s="803" t="inlineStr">
        <is>
          <t>AEP loss</t>
        </is>
      </c>
      <c r="AE649" s="803" t="inlineStr">
        <is>
          <t>AEP loss</t>
        </is>
      </c>
      <c r="AF649" s="803" t="inlineStr">
        <is>
          <t>AEP loss</t>
        </is>
      </c>
      <c r="AG649" s="803" t="inlineStr">
        <is>
          <t>AEP loss</t>
        </is>
      </c>
      <c r="AH649" s="803" t="inlineStr">
        <is>
          <t>AEP loss</t>
        </is>
      </c>
      <c r="AI649" s="803" t="inlineStr">
        <is>
          <t>AEP loss</t>
        </is>
      </c>
      <c r="AJ649" s="803" t="inlineStr">
        <is>
          <t>AEP loss</t>
        </is>
      </c>
      <c r="AK649" s="803" t="inlineStr">
        <is>
          <t>AEP loss</t>
        </is>
      </c>
      <c r="AL649" s="803" t="inlineStr">
        <is>
          <t>AEP loss</t>
        </is>
      </c>
      <c r="AM649" s="803" t="inlineStr">
        <is>
          <t>AEP loss</t>
        </is>
      </c>
      <c r="AN649" s="803" t="inlineStr">
        <is>
          <t>AEP loss</t>
        </is>
      </c>
      <c r="AO649" s="803" t="inlineStr">
        <is>
          <t>AEP loss</t>
        </is>
      </c>
      <c r="AP649" s="803" t="inlineStr">
        <is>
          <t>AEP loss</t>
        </is>
      </c>
      <c r="AQ649" s="803" t="inlineStr">
        <is>
          <t>AEP loss</t>
        </is>
      </c>
      <c r="AR649" s="803" t="inlineStr">
        <is>
          <t>AEP loss</t>
        </is>
      </c>
      <c r="AS649" s="803" t="inlineStr">
        <is>
          <t>AEP loss</t>
        </is>
      </c>
      <c r="AT649" s="803" t="inlineStr">
        <is>
          <t>AEP loss</t>
        </is>
      </c>
      <c r="AU649" s="803" t="inlineStr">
        <is>
          <t>AEP loss</t>
        </is>
      </c>
      <c r="AV649" s="803" t="inlineStr">
        <is>
          <t>AEP loss</t>
        </is>
      </c>
      <c r="AW649" s="803" t="inlineStr">
        <is>
          <t>AEP loss</t>
        </is>
      </c>
      <c r="AX649" s="803" t="inlineStr">
        <is>
          <t>AEP loss</t>
        </is>
      </c>
      <c r="AY649" s="803" t="inlineStr">
        <is>
          <t>AEP loss</t>
        </is>
      </c>
      <c r="AZ649" s="803" t="inlineStr">
        <is>
          <t>AEP loss</t>
        </is>
      </c>
    </row>
    <row r="650">
      <c r="B650" s="802" t="inlineStr">
        <is>
          <t>Simulated mean from model for Total (property and non-property) business</t>
        </is>
      </c>
      <c r="C650" s="1045" t="inlineStr">
        <is>
          <t>R1710-1C0270</t>
        </is>
      </c>
      <c r="D650" s="1045" t="inlineStr">
        <is>
          <t>R1710-2C0270</t>
        </is>
      </c>
      <c r="E650" s="1045" t="inlineStr">
        <is>
          <t>R1710-3C0270</t>
        </is>
      </c>
      <c r="F650" s="1045" t="inlineStr">
        <is>
          <t>R1710-4C0270</t>
        </is>
      </c>
      <c r="G650" s="1045" t="inlineStr">
        <is>
          <t>R1710-5C0270</t>
        </is>
      </c>
      <c r="H650" s="1045" t="inlineStr">
        <is>
          <t>R1710-6C0270</t>
        </is>
      </c>
      <c r="I650" s="1045" t="inlineStr">
        <is>
          <t>R1710-7C0270</t>
        </is>
      </c>
      <c r="J650" s="1045" t="inlineStr">
        <is>
          <t>R1710-8C0270</t>
        </is>
      </c>
      <c r="K650" s="1045" t="inlineStr">
        <is>
          <t>R1710-9C0270</t>
        </is>
      </c>
      <c r="L650" s="1045" t="inlineStr">
        <is>
          <t>R1710-10C0270</t>
        </is>
      </c>
      <c r="M650" s="1045" t="inlineStr">
        <is>
          <t>R1710-11C0270</t>
        </is>
      </c>
      <c r="N650" s="1045" t="inlineStr">
        <is>
          <t>R1710-12C0270</t>
        </is>
      </c>
      <c r="O650" s="1045" t="inlineStr">
        <is>
          <t>R1710-13C0270</t>
        </is>
      </c>
      <c r="P650" s="1045" t="inlineStr">
        <is>
          <t>R1710-14C0270</t>
        </is>
      </c>
      <c r="Q650" s="1045" t="inlineStr">
        <is>
          <t>R1710-15C0270</t>
        </is>
      </c>
      <c r="R650" s="1045" t="inlineStr">
        <is>
          <t>R1710-16C0270</t>
        </is>
      </c>
      <c r="S650" s="1045" t="inlineStr">
        <is>
          <t>R1710-17C0270</t>
        </is>
      </c>
      <c r="T650" s="1045" t="inlineStr">
        <is>
          <t>R1710-18C0270</t>
        </is>
      </c>
      <c r="U650" s="1045" t="inlineStr">
        <is>
          <t>R1710-19C0270</t>
        </is>
      </c>
      <c r="V650" s="1045" t="inlineStr">
        <is>
          <t>R1710-20C0270</t>
        </is>
      </c>
      <c r="W650" s="1045" t="inlineStr">
        <is>
          <t>R1710-21C0270</t>
        </is>
      </c>
      <c r="X650" s="1045" t="inlineStr">
        <is>
          <t>R1710-22C0270</t>
        </is>
      </c>
      <c r="Y650" s="1045" t="inlineStr">
        <is>
          <t>R1710-23C0270</t>
        </is>
      </c>
      <c r="Z650" s="1045" t="inlineStr">
        <is>
          <t>R1710-24C0270</t>
        </is>
      </c>
      <c r="AA650" s="1045" t="inlineStr">
        <is>
          <t>R1710-25C0270</t>
        </is>
      </c>
      <c r="AB650" s="1045" t="inlineStr">
        <is>
          <t>R1710-26C0270</t>
        </is>
      </c>
      <c r="AC650" s="1045" t="inlineStr">
        <is>
          <t>R1710-27C0270</t>
        </is>
      </c>
      <c r="AD650" s="1045" t="inlineStr">
        <is>
          <t>R1710-28C0270</t>
        </is>
      </c>
      <c r="AE650" s="1045" t="inlineStr">
        <is>
          <t>R1710-29C0270</t>
        </is>
      </c>
      <c r="AF650" s="1045" t="inlineStr">
        <is>
          <t>R1710-30C0270</t>
        </is>
      </c>
      <c r="AG650" s="1045" t="inlineStr">
        <is>
          <t>R1710-31C0270</t>
        </is>
      </c>
      <c r="AH650" s="1045" t="inlineStr">
        <is>
          <t>R1710-32C0270</t>
        </is>
      </c>
      <c r="AI650" s="1045" t="inlineStr">
        <is>
          <t>R1710-33C0270</t>
        </is>
      </c>
      <c r="AJ650" s="1045" t="inlineStr">
        <is>
          <t>R1710-34C0270</t>
        </is>
      </c>
      <c r="AK650" s="1045" t="inlineStr">
        <is>
          <t>R1710-35C0270</t>
        </is>
      </c>
      <c r="AL650" s="1045" t="inlineStr">
        <is>
          <t>R1710-36C0270</t>
        </is>
      </c>
      <c r="AM650" s="1045" t="inlineStr">
        <is>
          <t>R1710-37C0270</t>
        </is>
      </c>
      <c r="AN650" s="1045" t="inlineStr">
        <is>
          <t>R1710-38C0270</t>
        </is>
      </c>
      <c r="AO650" s="1045" t="inlineStr">
        <is>
          <t>R1710-39C0270</t>
        </is>
      </c>
      <c r="AP650" s="1045" t="inlineStr">
        <is>
          <t>R1710-40C0270</t>
        </is>
      </c>
      <c r="AQ650" s="1045" t="inlineStr">
        <is>
          <t>R1710-41C0270</t>
        </is>
      </c>
      <c r="AR650" s="1045" t="inlineStr">
        <is>
          <t>R1710-42C0270</t>
        </is>
      </c>
      <c r="AS650" s="1045" t="inlineStr">
        <is>
          <t>R1710-43C0270</t>
        </is>
      </c>
      <c r="AT650" s="1045" t="inlineStr">
        <is>
          <t>R1710-44C0270</t>
        </is>
      </c>
      <c r="AU650" s="1045" t="inlineStr">
        <is>
          <t>R1710-45C0270</t>
        </is>
      </c>
      <c r="AV650" s="1045" t="inlineStr">
        <is>
          <t>R1710-46C0270</t>
        </is>
      </c>
      <c r="AW650" s="1045" t="inlineStr">
        <is>
          <t>R1710-47C0270</t>
        </is>
      </c>
      <c r="AX650" s="1045" t="inlineStr">
        <is>
          <t>R1710-48C0270</t>
        </is>
      </c>
      <c r="AY650" s="1045" t="inlineStr">
        <is>
          <t>R1710-49C0270</t>
        </is>
      </c>
      <c r="AZ650" s="1045" t="inlineStr">
        <is>
          <t>R1710-50C0270</t>
        </is>
      </c>
      <c r="BA650" s="859" t="inlineStr">
        <is>
          <t>R1710</t>
        </is>
      </c>
    </row>
    <row r="651">
      <c r="B651" s="802" t="inlineStr">
        <is>
          <t>Simulated standard deviation for Total (property and non-property) business</t>
        </is>
      </c>
      <c r="C651" s="1045" t="inlineStr">
        <is>
          <t>R1720-1C0270</t>
        </is>
      </c>
      <c r="D651" s="1045" t="inlineStr">
        <is>
          <t>R1720-2C0270</t>
        </is>
      </c>
      <c r="E651" s="1045" t="inlineStr">
        <is>
          <t>R1720-3C0270</t>
        </is>
      </c>
      <c r="F651" s="1045" t="inlineStr">
        <is>
          <t>R1720-4C0270</t>
        </is>
      </c>
      <c r="G651" s="1045" t="inlineStr">
        <is>
          <t>R1720-5C0270</t>
        </is>
      </c>
      <c r="H651" s="1045" t="inlineStr">
        <is>
          <t>R1720-6C0270</t>
        </is>
      </c>
      <c r="I651" s="1045" t="inlineStr">
        <is>
          <t>R1720-7C0270</t>
        </is>
      </c>
      <c r="J651" s="1045" t="inlineStr">
        <is>
          <t>R1720-8C0270</t>
        </is>
      </c>
      <c r="K651" s="1045" t="inlineStr">
        <is>
          <t>R1720-9C0270</t>
        </is>
      </c>
      <c r="L651" s="1045" t="inlineStr">
        <is>
          <t>R1720-10C0270</t>
        </is>
      </c>
      <c r="M651" s="1045" t="inlineStr">
        <is>
          <t>R1720-11C0270</t>
        </is>
      </c>
      <c r="N651" s="1045" t="inlineStr">
        <is>
          <t>R1720-12C0270</t>
        </is>
      </c>
      <c r="O651" s="1045" t="inlineStr">
        <is>
          <t>R1720-13C0270</t>
        </is>
      </c>
      <c r="P651" s="1045" t="inlineStr">
        <is>
          <t>R1720-14C0270</t>
        </is>
      </c>
      <c r="Q651" s="1045" t="inlineStr">
        <is>
          <t>R1720-15C0270</t>
        </is>
      </c>
      <c r="R651" s="1045" t="inlineStr">
        <is>
          <t>R1720-16C0270</t>
        </is>
      </c>
      <c r="S651" s="1045" t="inlineStr">
        <is>
          <t>R1720-17C0270</t>
        </is>
      </c>
      <c r="T651" s="1045" t="inlineStr">
        <is>
          <t>R1720-18C0270</t>
        </is>
      </c>
      <c r="U651" s="1045" t="inlineStr">
        <is>
          <t>R1720-19C0270</t>
        </is>
      </c>
      <c r="V651" s="1045" t="inlineStr">
        <is>
          <t>R1720-20C0270</t>
        </is>
      </c>
      <c r="W651" s="1045" t="inlineStr">
        <is>
          <t>R1720-21C0270</t>
        </is>
      </c>
      <c r="X651" s="1045" t="inlineStr">
        <is>
          <t>R1720-22C0270</t>
        </is>
      </c>
      <c r="Y651" s="1045" t="inlineStr">
        <is>
          <t>R1720-23C0270</t>
        </is>
      </c>
      <c r="Z651" s="1045" t="inlineStr">
        <is>
          <t>R1720-24C0270</t>
        </is>
      </c>
      <c r="AA651" s="1045" t="inlineStr">
        <is>
          <t>R1720-25C0270</t>
        </is>
      </c>
      <c r="AB651" s="1045" t="inlineStr">
        <is>
          <t>R1720-26C0270</t>
        </is>
      </c>
      <c r="AC651" s="1045" t="inlineStr">
        <is>
          <t>R1720-27C0270</t>
        </is>
      </c>
      <c r="AD651" s="1045" t="inlineStr">
        <is>
          <t>R1720-28C0270</t>
        </is>
      </c>
      <c r="AE651" s="1045" t="inlineStr">
        <is>
          <t>R1720-29C0270</t>
        </is>
      </c>
      <c r="AF651" s="1045" t="inlineStr">
        <is>
          <t>R1720-30C0270</t>
        </is>
      </c>
      <c r="AG651" s="1045" t="inlineStr">
        <is>
          <t>R1720-31C0270</t>
        </is>
      </c>
      <c r="AH651" s="1045" t="inlineStr">
        <is>
          <t>R1720-32C0270</t>
        </is>
      </c>
      <c r="AI651" s="1045" t="inlineStr">
        <is>
          <t>R1720-33C0270</t>
        </is>
      </c>
      <c r="AJ651" s="1045" t="inlineStr">
        <is>
          <t>R1720-34C0270</t>
        </is>
      </c>
      <c r="AK651" s="1045" t="inlineStr">
        <is>
          <t>R1720-35C0270</t>
        </is>
      </c>
      <c r="AL651" s="1045" t="inlineStr">
        <is>
          <t>R1720-36C0270</t>
        </is>
      </c>
      <c r="AM651" s="1045" t="inlineStr">
        <is>
          <t>R1720-37C0270</t>
        </is>
      </c>
      <c r="AN651" s="1045" t="inlineStr">
        <is>
          <t>R1720-38C0270</t>
        </is>
      </c>
      <c r="AO651" s="1045" t="inlineStr">
        <is>
          <t>R1720-39C0270</t>
        </is>
      </c>
      <c r="AP651" s="1045" t="inlineStr">
        <is>
          <t>R1720-40C0270</t>
        </is>
      </c>
      <c r="AQ651" s="1045" t="inlineStr">
        <is>
          <t>R1720-41C0270</t>
        </is>
      </c>
      <c r="AR651" s="1045" t="inlineStr">
        <is>
          <t>R1720-42C0270</t>
        </is>
      </c>
      <c r="AS651" s="1045" t="inlineStr">
        <is>
          <t>R1720-43C0270</t>
        </is>
      </c>
      <c r="AT651" s="1045" t="inlineStr">
        <is>
          <t>R1720-44C0270</t>
        </is>
      </c>
      <c r="AU651" s="1045" t="inlineStr">
        <is>
          <t>R1720-45C0270</t>
        </is>
      </c>
      <c r="AV651" s="1045" t="inlineStr">
        <is>
          <t>R1720-46C0270</t>
        </is>
      </c>
      <c r="AW651" s="1045" t="inlineStr">
        <is>
          <t>R1720-47C0270</t>
        </is>
      </c>
      <c r="AX651" s="1045" t="inlineStr">
        <is>
          <t>R1720-48C0270</t>
        </is>
      </c>
      <c r="AY651" s="1045" t="inlineStr">
        <is>
          <t>R1720-49C0270</t>
        </is>
      </c>
      <c r="AZ651" s="1045" t="inlineStr">
        <is>
          <t>R1720-50C0270</t>
        </is>
      </c>
      <c r="BA651" s="859" t="inlineStr">
        <is>
          <t>R1720</t>
        </is>
      </c>
    </row>
    <row r="652">
      <c r="B652" s="802" t="inlineStr">
        <is>
          <t>Simulated percentiles for Total (property and non-property) business</t>
        </is>
      </c>
      <c r="C652" s="1046" t="n"/>
      <c r="D652" s="1046" t="n"/>
      <c r="E652" s="1046" t="n"/>
      <c r="F652" s="1046" t="n"/>
      <c r="G652" s="1046" t="n"/>
      <c r="H652" s="1046" t="n"/>
      <c r="I652" s="1046" t="n"/>
      <c r="J652" s="1046" t="n"/>
      <c r="K652" s="1046" t="n"/>
      <c r="L652" s="1046" t="n"/>
      <c r="M652" s="1046" t="n"/>
      <c r="N652" s="1046" t="n"/>
      <c r="O652" s="1046" t="n"/>
      <c r="P652" s="1046" t="n"/>
      <c r="Q652" s="1046" t="n"/>
      <c r="R652" s="1046" t="n"/>
      <c r="S652" s="1046" t="n"/>
      <c r="T652" s="1046" t="n"/>
      <c r="U652" s="1046" t="n"/>
      <c r="V652" s="1046" t="n"/>
      <c r="W652" s="1046" t="n"/>
      <c r="X652" s="1046" t="n"/>
      <c r="Y652" s="1046" t="n"/>
      <c r="Z652" s="1046" t="n"/>
      <c r="AA652" s="1046" t="n"/>
      <c r="AB652" s="1046" t="n"/>
      <c r="AC652" s="1046" t="n"/>
      <c r="AD652" s="1046" t="n"/>
      <c r="AE652" s="1046" t="n"/>
      <c r="AF652" s="1046" t="n"/>
      <c r="AG652" s="1046" t="n"/>
      <c r="AH652" s="1046" t="n"/>
      <c r="AI652" s="1046" t="n"/>
      <c r="AJ652" s="1046" t="n"/>
      <c r="AK652" s="1046" t="n"/>
      <c r="AL652" s="1046" t="n"/>
      <c r="AM652" s="1046" t="n"/>
      <c r="AN652" s="1046" t="n"/>
      <c r="AO652" s="1046" t="n"/>
      <c r="AP652" s="1046" t="n"/>
      <c r="AQ652" s="1046" t="n"/>
      <c r="AR652" s="1046" t="n"/>
      <c r="AS652" s="1046" t="n"/>
      <c r="AT652" s="1046" t="n"/>
      <c r="AU652" s="1046" t="n"/>
      <c r="AV652" s="1046" t="n"/>
      <c r="AW652" s="1046" t="n"/>
      <c r="AX652" s="1046" t="n"/>
      <c r="AY652" s="1046" t="n"/>
      <c r="AZ652" s="1046" t="n"/>
    </row>
    <row r="653">
      <c r="B653" s="799" t="n">
        <v>0.75</v>
      </c>
      <c r="C653" s="1045" t="inlineStr">
        <is>
          <t>R1730-1C0270</t>
        </is>
      </c>
      <c r="D653" s="1045" t="inlineStr">
        <is>
          <t>R1730-2C0270</t>
        </is>
      </c>
      <c r="E653" s="1045" t="inlineStr">
        <is>
          <t>R1730-3C0270</t>
        </is>
      </c>
      <c r="F653" s="1045" t="inlineStr">
        <is>
          <t>R1730-4C0270</t>
        </is>
      </c>
      <c r="G653" s="1045" t="inlineStr">
        <is>
          <t>R1730-5C0270</t>
        </is>
      </c>
      <c r="H653" s="1045" t="inlineStr">
        <is>
          <t>R1730-6C0270</t>
        </is>
      </c>
      <c r="I653" s="1045" t="inlineStr">
        <is>
          <t>R1730-7C0270</t>
        </is>
      </c>
      <c r="J653" s="1045" t="inlineStr">
        <is>
          <t>R1730-8C0270</t>
        </is>
      </c>
      <c r="K653" s="1045" t="inlineStr">
        <is>
          <t>R1730-9C0270</t>
        </is>
      </c>
      <c r="L653" s="1045" t="inlineStr">
        <is>
          <t>R1730-10C0270</t>
        </is>
      </c>
      <c r="M653" s="1045" t="inlineStr">
        <is>
          <t>R1730-11C0270</t>
        </is>
      </c>
      <c r="N653" s="1045" t="inlineStr">
        <is>
          <t>R1730-12C0270</t>
        </is>
      </c>
      <c r="O653" s="1045" t="inlineStr">
        <is>
          <t>R1730-13C0270</t>
        </is>
      </c>
      <c r="P653" s="1045" t="inlineStr">
        <is>
          <t>R1730-14C0270</t>
        </is>
      </c>
      <c r="Q653" s="1045" t="inlineStr">
        <is>
          <t>R1730-15C0270</t>
        </is>
      </c>
      <c r="R653" s="1045" t="inlineStr">
        <is>
          <t>R1730-16C0270</t>
        </is>
      </c>
      <c r="S653" s="1045" t="inlineStr">
        <is>
          <t>R1730-17C0270</t>
        </is>
      </c>
      <c r="T653" s="1045" t="inlineStr">
        <is>
          <t>R1730-18C0270</t>
        </is>
      </c>
      <c r="U653" s="1045" t="inlineStr">
        <is>
          <t>R1730-19C0270</t>
        </is>
      </c>
      <c r="V653" s="1045" t="inlineStr">
        <is>
          <t>R1730-20C0270</t>
        </is>
      </c>
      <c r="W653" s="1045" t="inlineStr">
        <is>
          <t>R1730-21C0270</t>
        </is>
      </c>
      <c r="X653" s="1045" t="inlineStr">
        <is>
          <t>R1730-22C0270</t>
        </is>
      </c>
      <c r="Y653" s="1045" t="inlineStr">
        <is>
          <t>R1730-23C0270</t>
        </is>
      </c>
      <c r="Z653" s="1045" t="inlineStr">
        <is>
          <t>R1730-24C0270</t>
        </is>
      </c>
      <c r="AA653" s="1045" t="inlineStr">
        <is>
          <t>R1730-25C0270</t>
        </is>
      </c>
      <c r="AB653" s="1045" t="inlineStr">
        <is>
          <t>R1730-26C0270</t>
        </is>
      </c>
      <c r="AC653" s="1045" t="inlineStr">
        <is>
          <t>R1730-27C0270</t>
        </is>
      </c>
      <c r="AD653" s="1045" t="inlineStr">
        <is>
          <t>R1730-28C0270</t>
        </is>
      </c>
      <c r="AE653" s="1045" t="inlineStr">
        <is>
          <t>R1730-29C0270</t>
        </is>
      </c>
      <c r="AF653" s="1045" t="inlineStr">
        <is>
          <t>R1730-30C0270</t>
        </is>
      </c>
      <c r="AG653" s="1045" t="inlineStr">
        <is>
          <t>R1730-31C0270</t>
        </is>
      </c>
      <c r="AH653" s="1045" t="inlineStr">
        <is>
          <t>R1730-32C0270</t>
        </is>
      </c>
      <c r="AI653" s="1045" t="inlineStr">
        <is>
          <t>R1730-33C0270</t>
        </is>
      </c>
      <c r="AJ653" s="1045" t="inlineStr">
        <is>
          <t>R1730-34C0270</t>
        </is>
      </c>
      <c r="AK653" s="1045" t="inlineStr">
        <is>
          <t>R1730-35C0270</t>
        </is>
      </c>
      <c r="AL653" s="1045" t="inlineStr">
        <is>
          <t>R1730-36C0270</t>
        </is>
      </c>
      <c r="AM653" s="1045" t="inlineStr">
        <is>
          <t>R1730-37C0270</t>
        </is>
      </c>
      <c r="AN653" s="1045" t="inlineStr">
        <is>
          <t>R1730-38C0270</t>
        </is>
      </c>
      <c r="AO653" s="1045" t="inlineStr">
        <is>
          <t>R1730-39C0270</t>
        </is>
      </c>
      <c r="AP653" s="1045" t="inlineStr">
        <is>
          <t>R1730-40C0270</t>
        </is>
      </c>
      <c r="AQ653" s="1045" t="inlineStr">
        <is>
          <t>R1730-41C0270</t>
        </is>
      </c>
      <c r="AR653" s="1045" t="inlineStr">
        <is>
          <t>R1730-42C0270</t>
        </is>
      </c>
      <c r="AS653" s="1045" t="inlineStr">
        <is>
          <t>R1730-43C0270</t>
        </is>
      </c>
      <c r="AT653" s="1045" t="inlineStr">
        <is>
          <t>R1730-44C0270</t>
        </is>
      </c>
      <c r="AU653" s="1045" t="inlineStr">
        <is>
          <t>R1730-45C0270</t>
        </is>
      </c>
      <c r="AV653" s="1045" t="inlineStr">
        <is>
          <t>R1730-46C0270</t>
        </is>
      </c>
      <c r="AW653" s="1045" t="inlineStr">
        <is>
          <t>R1730-47C0270</t>
        </is>
      </c>
      <c r="AX653" s="1045" t="inlineStr">
        <is>
          <t>R1730-48C0270</t>
        </is>
      </c>
      <c r="AY653" s="1045" t="inlineStr">
        <is>
          <t>R1730-49C0270</t>
        </is>
      </c>
      <c r="AZ653" s="1045" t="inlineStr">
        <is>
          <t>R1730-50C0270</t>
        </is>
      </c>
      <c r="BA653" s="859" t="inlineStr">
        <is>
          <t>R1730</t>
        </is>
      </c>
    </row>
    <row r="654">
      <c r="B654" s="799" t="n">
        <v>0.9</v>
      </c>
      <c r="C654" s="1045" t="inlineStr">
        <is>
          <t>R1740-1C0270</t>
        </is>
      </c>
      <c r="D654" s="1045" t="inlineStr">
        <is>
          <t>R1740-2C0270</t>
        </is>
      </c>
      <c r="E654" s="1045" t="inlineStr">
        <is>
          <t>R1740-3C0270</t>
        </is>
      </c>
      <c r="F654" s="1045" t="inlineStr">
        <is>
          <t>R1740-4C0270</t>
        </is>
      </c>
      <c r="G654" s="1045" t="inlineStr">
        <is>
          <t>R1740-5C0270</t>
        </is>
      </c>
      <c r="H654" s="1045" t="inlineStr">
        <is>
          <t>R1740-6C0270</t>
        </is>
      </c>
      <c r="I654" s="1045" t="inlineStr">
        <is>
          <t>R1740-7C0270</t>
        </is>
      </c>
      <c r="J654" s="1045" t="inlineStr">
        <is>
          <t>R1740-8C0270</t>
        </is>
      </c>
      <c r="K654" s="1045" t="inlineStr">
        <is>
          <t>R1740-9C0270</t>
        </is>
      </c>
      <c r="L654" s="1045" t="inlineStr">
        <is>
          <t>R1740-10C0270</t>
        </is>
      </c>
      <c r="M654" s="1045" t="inlineStr">
        <is>
          <t>R1740-11C0270</t>
        </is>
      </c>
      <c r="N654" s="1045" t="inlineStr">
        <is>
          <t>R1740-12C0270</t>
        </is>
      </c>
      <c r="O654" s="1045" t="inlineStr">
        <is>
          <t>R1740-13C0270</t>
        </is>
      </c>
      <c r="P654" s="1045" t="inlineStr">
        <is>
          <t>R1740-14C0270</t>
        </is>
      </c>
      <c r="Q654" s="1045" t="inlineStr">
        <is>
          <t>R1740-15C0270</t>
        </is>
      </c>
      <c r="R654" s="1045" t="inlineStr">
        <is>
          <t>R1740-16C0270</t>
        </is>
      </c>
      <c r="S654" s="1045" t="inlineStr">
        <is>
          <t>R1740-17C0270</t>
        </is>
      </c>
      <c r="T654" s="1045" t="inlineStr">
        <is>
          <t>R1740-18C0270</t>
        </is>
      </c>
      <c r="U654" s="1045" t="inlineStr">
        <is>
          <t>R1740-19C0270</t>
        </is>
      </c>
      <c r="V654" s="1045" t="inlineStr">
        <is>
          <t>R1740-20C0270</t>
        </is>
      </c>
      <c r="W654" s="1045" t="inlineStr">
        <is>
          <t>R1740-21C0270</t>
        </is>
      </c>
      <c r="X654" s="1045" t="inlineStr">
        <is>
          <t>R1740-22C0270</t>
        </is>
      </c>
      <c r="Y654" s="1045" t="inlineStr">
        <is>
          <t>R1740-23C0270</t>
        </is>
      </c>
      <c r="Z654" s="1045" t="inlineStr">
        <is>
          <t>R1740-24C0270</t>
        </is>
      </c>
      <c r="AA654" s="1045" t="inlineStr">
        <is>
          <t>R1740-25C0270</t>
        </is>
      </c>
      <c r="AB654" s="1045" t="inlineStr">
        <is>
          <t>R1740-26C0270</t>
        </is>
      </c>
      <c r="AC654" s="1045" t="inlineStr">
        <is>
          <t>R1740-27C0270</t>
        </is>
      </c>
      <c r="AD654" s="1045" t="inlineStr">
        <is>
          <t>R1740-28C0270</t>
        </is>
      </c>
      <c r="AE654" s="1045" t="inlineStr">
        <is>
          <t>R1740-29C0270</t>
        </is>
      </c>
      <c r="AF654" s="1045" t="inlineStr">
        <is>
          <t>R1740-30C0270</t>
        </is>
      </c>
      <c r="AG654" s="1045" t="inlineStr">
        <is>
          <t>R1740-31C0270</t>
        </is>
      </c>
      <c r="AH654" s="1045" t="inlineStr">
        <is>
          <t>R1740-32C0270</t>
        </is>
      </c>
      <c r="AI654" s="1045" t="inlineStr">
        <is>
          <t>R1740-33C0270</t>
        </is>
      </c>
      <c r="AJ654" s="1045" t="inlineStr">
        <is>
          <t>R1740-34C0270</t>
        </is>
      </c>
      <c r="AK654" s="1045" t="inlineStr">
        <is>
          <t>R1740-35C0270</t>
        </is>
      </c>
      <c r="AL654" s="1045" t="inlineStr">
        <is>
          <t>R1740-36C0270</t>
        </is>
      </c>
      <c r="AM654" s="1045" t="inlineStr">
        <is>
          <t>R1740-37C0270</t>
        </is>
      </c>
      <c r="AN654" s="1045" t="inlineStr">
        <is>
          <t>R1740-38C0270</t>
        </is>
      </c>
      <c r="AO654" s="1045" t="inlineStr">
        <is>
          <t>R1740-39C0270</t>
        </is>
      </c>
      <c r="AP654" s="1045" t="inlineStr">
        <is>
          <t>R1740-40C0270</t>
        </is>
      </c>
      <c r="AQ654" s="1045" t="inlineStr">
        <is>
          <t>R1740-41C0270</t>
        </is>
      </c>
      <c r="AR654" s="1045" t="inlineStr">
        <is>
          <t>R1740-42C0270</t>
        </is>
      </c>
      <c r="AS654" s="1045" t="inlineStr">
        <is>
          <t>R1740-43C0270</t>
        </is>
      </c>
      <c r="AT654" s="1045" t="inlineStr">
        <is>
          <t>R1740-44C0270</t>
        </is>
      </c>
      <c r="AU654" s="1045" t="inlineStr">
        <is>
          <t>R1740-45C0270</t>
        </is>
      </c>
      <c r="AV654" s="1045" t="inlineStr">
        <is>
          <t>R1740-46C0270</t>
        </is>
      </c>
      <c r="AW654" s="1045" t="inlineStr">
        <is>
          <t>R1740-47C0270</t>
        </is>
      </c>
      <c r="AX654" s="1045" t="inlineStr">
        <is>
          <t>R1740-48C0270</t>
        </is>
      </c>
      <c r="AY654" s="1045" t="inlineStr">
        <is>
          <t>R1740-49C0270</t>
        </is>
      </c>
      <c r="AZ654" s="1045" t="inlineStr">
        <is>
          <t>R1740-50C0270</t>
        </is>
      </c>
      <c r="BA654" s="859" t="inlineStr">
        <is>
          <t>R1740</t>
        </is>
      </c>
    </row>
    <row r="655">
      <c r="B655" s="799" t="n">
        <v>0.96</v>
      </c>
      <c r="C655" s="1045" t="inlineStr">
        <is>
          <t>R1750-1C0270</t>
        </is>
      </c>
      <c r="D655" s="1045" t="inlineStr">
        <is>
          <t>R1750-2C0270</t>
        </is>
      </c>
      <c r="E655" s="1045" t="inlineStr">
        <is>
          <t>R1750-3C0270</t>
        </is>
      </c>
      <c r="F655" s="1045" t="inlineStr">
        <is>
          <t>R1750-4C0270</t>
        </is>
      </c>
      <c r="G655" s="1045" t="inlineStr">
        <is>
          <t>R1750-5C0270</t>
        </is>
      </c>
      <c r="H655" s="1045" t="inlineStr">
        <is>
          <t>R1750-6C0270</t>
        </is>
      </c>
      <c r="I655" s="1045" t="inlineStr">
        <is>
          <t>R1750-7C0270</t>
        </is>
      </c>
      <c r="J655" s="1045" t="inlineStr">
        <is>
          <t>R1750-8C0270</t>
        </is>
      </c>
      <c r="K655" s="1045" t="inlineStr">
        <is>
          <t>R1750-9C0270</t>
        </is>
      </c>
      <c r="L655" s="1045" t="inlineStr">
        <is>
          <t>R1750-10C0270</t>
        </is>
      </c>
      <c r="M655" s="1045" t="inlineStr">
        <is>
          <t>R1750-11C0270</t>
        </is>
      </c>
      <c r="N655" s="1045" t="inlineStr">
        <is>
          <t>R1750-12C0270</t>
        </is>
      </c>
      <c r="O655" s="1045" t="inlineStr">
        <is>
          <t>R1750-13C0270</t>
        </is>
      </c>
      <c r="P655" s="1045" t="inlineStr">
        <is>
          <t>R1750-14C0270</t>
        </is>
      </c>
      <c r="Q655" s="1045" t="inlineStr">
        <is>
          <t>R1750-15C0270</t>
        </is>
      </c>
      <c r="R655" s="1045" t="inlineStr">
        <is>
          <t>R1750-16C0270</t>
        </is>
      </c>
      <c r="S655" s="1045" t="inlineStr">
        <is>
          <t>R1750-17C0270</t>
        </is>
      </c>
      <c r="T655" s="1045" t="inlineStr">
        <is>
          <t>R1750-18C0270</t>
        </is>
      </c>
      <c r="U655" s="1045" t="inlineStr">
        <is>
          <t>R1750-19C0270</t>
        </is>
      </c>
      <c r="V655" s="1045" t="inlineStr">
        <is>
          <t>R1750-20C0270</t>
        </is>
      </c>
      <c r="W655" s="1045" t="inlineStr">
        <is>
          <t>R1750-21C0270</t>
        </is>
      </c>
      <c r="X655" s="1045" t="inlineStr">
        <is>
          <t>R1750-22C0270</t>
        </is>
      </c>
      <c r="Y655" s="1045" t="inlineStr">
        <is>
          <t>R1750-23C0270</t>
        </is>
      </c>
      <c r="Z655" s="1045" t="inlineStr">
        <is>
          <t>R1750-24C0270</t>
        </is>
      </c>
      <c r="AA655" s="1045" t="inlineStr">
        <is>
          <t>R1750-25C0270</t>
        </is>
      </c>
      <c r="AB655" s="1045" t="inlineStr">
        <is>
          <t>R1750-26C0270</t>
        </is>
      </c>
      <c r="AC655" s="1045" t="inlineStr">
        <is>
          <t>R1750-27C0270</t>
        </is>
      </c>
      <c r="AD655" s="1045" t="inlineStr">
        <is>
          <t>R1750-28C0270</t>
        </is>
      </c>
      <c r="AE655" s="1045" t="inlineStr">
        <is>
          <t>R1750-29C0270</t>
        </is>
      </c>
      <c r="AF655" s="1045" t="inlineStr">
        <is>
          <t>R1750-30C0270</t>
        </is>
      </c>
      <c r="AG655" s="1045" t="inlineStr">
        <is>
          <t>R1750-31C0270</t>
        </is>
      </c>
      <c r="AH655" s="1045" t="inlineStr">
        <is>
          <t>R1750-32C0270</t>
        </is>
      </c>
      <c r="AI655" s="1045" t="inlineStr">
        <is>
          <t>R1750-33C0270</t>
        </is>
      </c>
      <c r="AJ655" s="1045" t="inlineStr">
        <is>
          <t>R1750-34C0270</t>
        </is>
      </c>
      <c r="AK655" s="1045" t="inlineStr">
        <is>
          <t>R1750-35C0270</t>
        </is>
      </c>
      <c r="AL655" s="1045" t="inlineStr">
        <is>
          <t>R1750-36C0270</t>
        </is>
      </c>
      <c r="AM655" s="1045" t="inlineStr">
        <is>
          <t>R1750-37C0270</t>
        </is>
      </c>
      <c r="AN655" s="1045" t="inlineStr">
        <is>
          <t>R1750-38C0270</t>
        </is>
      </c>
      <c r="AO655" s="1045" t="inlineStr">
        <is>
          <t>R1750-39C0270</t>
        </is>
      </c>
      <c r="AP655" s="1045" t="inlineStr">
        <is>
          <t>R1750-40C0270</t>
        </is>
      </c>
      <c r="AQ655" s="1045" t="inlineStr">
        <is>
          <t>R1750-41C0270</t>
        </is>
      </c>
      <c r="AR655" s="1045" t="inlineStr">
        <is>
          <t>R1750-42C0270</t>
        </is>
      </c>
      <c r="AS655" s="1045" t="inlineStr">
        <is>
          <t>R1750-43C0270</t>
        </is>
      </c>
      <c r="AT655" s="1045" t="inlineStr">
        <is>
          <t>R1750-44C0270</t>
        </is>
      </c>
      <c r="AU655" s="1045" t="inlineStr">
        <is>
          <t>R1750-45C0270</t>
        </is>
      </c>
      <c r="AV655" s="1045" t="inlineStr">
        <is>
          <t>R1750-46C0270</t>
        </is>
      </c>
      <c r="AW655" s="1045" t="inlineStr">
        <is>
          <t>R1750-47C0270</t>
        </is>
      </c>
      <c r="AX655" s="1045" t="inlineStr">
        <is>
          <t>R1750-48C0270</t>
        </is>
      </c>
      <c r="AY655" s="1045" t="inlineStr">
        <is>
          <t>R1750-49C0270</t>
        </is>
      </c>
      <c r="AZ655" s="1045" t="inlineStr">
        <is>
          <t>R1750-50C0270</t>
        </is>
      </c>
      <c r="BA655" s="859" t="inlineStr">
        <is>
          <t>R1750</t>
        </is>
      </c>
    </row>
    <row r="656">
      <c r="B656" s="799" t="n">
        <v>0.98</v>
      </c>
      <c r="C656" s="1045" t="inlineStr">
        <is>
          <t>R1760-1C0270</t>
        </is>
      </c>
      <c r="D656" s="1045" t="inlineStr">
        <is>
          <t>R1760-2C0270</t>
        </is>
      </c>
      <c r="E656" s="1045" t="inlineStr">
        <is>
          <t>R1760-3C0270</t>
        </is>
      </c>
      <c r="F656" s="1045" t="inlineStr">
        <is>
          <t>R1760-4C0270</t>
        </is>
      </c>
      <c r="G656" s="1045" t="inlineStr">
        <is>
          <t>R1760-5C0270</t>
        </is>
      </c>
      <c r="H656" s="1045" t="inlineStr">
        <is>
          <t>R1760-6C0270</t>
        </is>
      </c>
      <c r="I656" s="1045" t="inlineStr">
        <is>
          <t>R1760-7C0270</t>
        </is>
      </c>
      <c r="J656" s="1045" t="inlineStr">
        <is>
          <t>R1760-8C0270</t>
        </is>
      </c>
      <c r="K656" s="1045" t="inlineStr">
        <is>
          <t>R1760-9C0270</t>
        </is>
      </c>
      <c r="L656" s="1045" t="inlineStr">
        <is>
          <t>R1760-10C0270</t>
        </is>
      </c>
      <c r="M656" s="1045" t="inlineStr">
        <is>
          <t>R1760-11C0270</t>
        </is>
      </c>
      <c r="N656" s="1045" t="inlineStr">
        <is>
          <t>R1760-12C0270</t>
        </is>
      </c>
      <c r="O656" s="1045" t="inlineStr">
        <is>
          <t>R1760-13C0270</t>
        </is>
      </c>
      <c r="P656" s="1045" t="inlineStr">
        <is>
          <t>R1760-14C0270</t>
        </is>
      </c>
      <c r="Q656" s="1045" t="inlineStr">
        <is>
          <t>R1760-15C0270</t>
        </is>
      </c>
      <c r="R656" s="1045" t="inlineStr">
        <is>
          <t>R1760-16C0270</t>
        </is>
      </c>
      <c r="S656" s="1045" t="inlineStr">
        <is>
          <t>R1760-17C0270</t>
        </is>
      </c>
      <c r="T656" s="1045" t="inlineStr">
        <is>
          <t>R1760-18C0270</t>
        </is>
      </c>
      <c r="U656" s="1045" t="inlineStr">
        <is>
          <t>R1760-19C0270</t>
        </is>
      </c>
      <c r="V656" s="1045" t="inlineStr">
        <is>
          <t>R1760-20C0270</t>
        </is>
      </c>
      <c r="W656" s="1045" t="inlineStr">
        <is>
          <t>R1760-21C0270</t>
        </is>
      </c>
      <c r="X656" s="1045" t="inlineStr">
        <is>
          <t>R1760-22C0270</t>
        </is>
      </c>
      <c r="Y656" s="1045" t="inlineStr">
        <is>
          <t>R1760-23C0270</t>
        </is>
      </c>
      <c r="Z656" s="1045" t="inlineStr">
        <is>
          <t>R1760-24C0270</t>
        </is>
      </c>
      <c r="AA656" s="1045" t="inlineStr">
        <is>
          <t>R1760-25C0270</t>
        </is>
      </c>
      <c r="AB656" s="1045" t="inlineStr">
        <is>
          <t>R1760-26C0270</t>
        </is>
      </c>
      <c r="AC656" s="1045" t="inlineStr">
        <is>
          <t>R1760-27C0270</t>
        </is>
      </c>
      <c r="AD656" s="1045" t="inlineStr">
        <is>
          <t>R1760-28C0270</t>
        </is>
      </c>
      <c r="AE656" s="1045" t="inlineStr">
        <is>
          <t>R1760-29C0270</t>
        </is>
      </c>
      <c r="AF656" s="1045" t="inlineStr">
        <is>
          <t>R1760-30C0270</t>
        </is>
      </c>
      <c r="AG656" s="1045" t="inlineStr">
        <is>
          <t>R1760-31C0270</t>
        </is>
      </c>
      <c r="AH656" s="1045" t="inlineStr">
        <is>
          <t>R1760-32C0270</t>
        </is>
      </c>
      <c r="AI656" s="1045" t="inlineStr">
        <is>
          <t>R1760-33C0270</t>
        </is>
      </c>
      <c r="AJ656" s="1045" t="inlineStr">
        <is>
          <t>R1760-34C0270</t>
        </is>
      </c>
      <c r="AK656" s="1045" t="inlineStr">
        <is>
          <t>R1760-35C0270</t>
        </is>
      </c>
      <c r="AL656" s="1045" t="inlineStr">
        <is>
          <t>R1760-36C0270</t>
        </is>
      </c>
      <c r="AM656" s="1045" t="inlineStr">
        <is>
          <t>R1760-37C0270</t>
        </is>
      </c>
      <c r="AN656" s="1045" t="inlineStr">
        <is>
          <t>R1760-38C0270</t>
        </is>
      </c>
      <c r="AO656" s="1045" t="inlineStr">
        <is>
          <t>R1760-39C0270</t>
        </is>
      </c>
      <c r="AP656" s="1045" t="inlineStr">
        <is>
          <t>R1760-40C0270</t>
        </is>
      </c>
      <c r="AQ656" s="1045" t="inlineStr">
        <is>
          <t>R1760-41C0270</t>
        </is>
      </c>
      <c r="AR656" s="1045" t="inlineStr">
        <is>
          <t>R1760-42C0270</t>
        </is>
      </c>
      <c r="AS656" s="1045" t="inlineStr">
        <is>
          <t>R1760-43C0270</t>
        </is>
      </c>
      <c r="AT656" s="1045" t="inlineStr">
        <is>
          <t>R1760-44C0270</t>
        </is>
      </c>
      <c r="AU656" s="1045" t="inlineStr">
        <is>
          <t>R1760-45C0270</t>
        </is>
      </c>
      <c r="AV656" s="1045" t="inlineStr">
        <is>
          <t>R1760-46C0270</t>
        </is>
      </c>
      <c r="AW656" s="1045" t="inlineStr">
        <is>
          <t>R1760-47C0270</t>
        </is>
      </c>
      <c r="AX656" s="1045" t="inlineStr">
        <is>
          <t>R1760-48C0270</t>
        </is>
      </c>
      <c r="AY656" s="1045" t="inlineStr">
        <is>
          <t>R1760-49C0270</t>
        </is>
      </c>
      <c r="AZ656" s="1045" t="inlineStr">
        <is>
          <t>R1760-50C0270</t>
        </is>
      </c>
      <c r="BA656" s="859" t="inlineStr">
        <is>
          <t>R1760</t>
        </is>
      </c>
    </row>
    <row r="657">
      <c r="B657" s="799" t="n">
        <v>0.99</v>
      </c>
      <c r="C657" s="1045" t="inlineStr">
        <is>
          <t>R1770-1C0270</t>
        </is>
      </c>
      <c r="D657" s="1045" t="inlineStr">
        <is>
          <t>R1770-2C0270</t>
        </is>
      </c>
      <c r="E657" s="1045" t="inlineStr">
        <is>
          <t>R1770-3C0270</t>
        </is>
      </c>
      <c r="F657" s="1045" t="inlineStr">
        <is>
          <t>R1770-4C0270</t>
        </is>
      </c>
      <c r="G657" s="1045" t="inlineStr">
        <is>
          <t>R1770-5C0270</t>
        </is>
      </c>
      <c r="H657" s="1045" t="inlineStr">
        <is>
          <t>R1770-6C0270</t>
        </is>
      </c>
      <c r="I657" s="1045" t="inlineStr">
        <is>
          <t>R1770-7C0270</t>
        </is>
      </c>
      <c r="J657" s="1045" t="inlineStr">
        <is>
          <t>R1770-8C0270</t>
        </is>
      </c>
      <c r="K657" s="1045" t="inlineStr">
        <is>
          <t>R1770-9C0270</t>
        </is>
      </c>
      <c r="L657" s="1045" t="inlineStr">
        <is>
          <t>R1770-10C0270</t>
        </is>
      </c>
      <c r="M657" s="1045" t="inlineStr">
        <is>
          <t>R1770-11C0270</t>
        </is>
      </c>
      <c r="N657" s="1045" t="inlineStr">
        <is>
          <t>R1770-12C0270</t>
        </is>
      </c>
      <c r="O657" s="1045" t="inlineStr">
        <is>
          <t>R1770-13C0270</t>
        </is>
      </c>
      <c r="P657" s="1045" t="inlineStr">
        <is>
          <t>R1770-14C0270</t>
        </is>
      </c>
      <c r="Q657" s="1045" t="inlineStr">
        <is>
          <t>R1770-15C0270</t>
        </is>
      </c>
      <c r="R657" s="1045" t="inlineStr">
        <is>
          <t>R1770-16C0270</t>
        </is>
      </c>
      <c r="S657" s="1045" t="inlineStr">
        <is>
          <t>R1770-17C0270</t>
        </is>
      </c>
      <c r="T657" s="1045" t="inlineStr">
        <is>
          <t>R1770-18C0270</t>
        </is>
      </c>
      <c r="U657" s="1045" t="inlineStr">
        <is>
          <t>R1770-19C0270</t>
        </is>
      </c>
      <c r="V657" s="1045" t="inlineStr">
        <is>
          <t>R1770-20C0270</t>
        </is>
      </c>
      <c r="W657" s="1045" t="inlineStr">
        <is>
          <t>R1770-21C0270</t>
        </is>
      </c>
      <c r="X657" s="1045" t="inlineStr">
        <is>
          <t>R1770-22C0270</t>
        </is>
      </c>
      <c r="Y657" s="1045" t="inlineStr">
        <is>
          <t>R1770-23C0270</t>
        </is>
      </c>
      <c r="Z657" s="1045" t="inlineStr">
        <is>
          <t>R1770-24C0270</t>
        </is>
      </c>
      <c r="AA657" s="1045" t="inlineStr">
        <is>
          <t>R1770-25C0270</t>
        </is>
      </c>
      <c r="AB657" s="1045" t="inlineStr">
        <is>
          <t>R1770-26C0270</t>
        </is>
      </c>
      <c r="AC657" s="1045" t="inlineStr">
        <is>
          <t>R1770-27C0270</t>
        </is>
      </c>
      <c r="AD657" s="1045" t="inlineStr">
        <is>
          <t>R1770-28C0270</t>
        </is>
      </c>
      <c r="AE657" s="1045" t="inlineStr">
        <is>
          <t>R1770-29C0270</t>
        </is>
      </c>
      <c r="AF657" s="1045" t="inlineStr">
        <is>
          <t>R1770-30C0270</t>
        </is>
      </c>
      <c r="AG657" s="1045" t="inlineStr">
        <is>
          <t>R1770-31C0270</t>
        </is>
      </c>
      <c r="AH657" s="1045" t="inlineStr">
        <is>
          <t>R1770-32C0270</t>
        </is>
      </c>
      <c r="AI657" s="1045" t="inlineStr">
        <is>
          <t>R1770-33C0270</t>
        </is>
      </c>
      <c r="AJ657" s="1045" t="inlineStr">
        <is>
          <t>R1770-34C0270</t>
        </is>
      </c>
      <c r="AK657" s="1045" t="inlineStr">
        <is>
          <t>R1770-35C0270</t>
        </is>
      </c>
      <c r="AL657" s="1045" t="inlineStr">
        <is>
          <t>R1770-36C0270</t>
        </is>
      </c>
      <c r="AM657" s="1045" t="inlineStr">
        <is>
          <t>R1770-37C0270</t>
        </is>
      </c>
      <c r="AN657" s="1045" t="inlineStr">
        <is>
          <t>R1770-38C0270</t>
        </is>
      </c>
      <c r="AO657" s="1045" t="inlineStr">
        <is>
          <t>R1770-39C0270</t>
        </is>
      </c>
      <c r="AP657" s="1045" t="inlineStr">
        <is>
          <t>R1770-40C0270</t>
        </is>
      </c>
      <c r="AQ657" s="1045" t="inlineStr">
        <is>
          <t>R1770-41C0270</t>
        </is>
      </c>
      <c r="AR657" s="1045" t="inlineStr">
        <is>
          <t>R1770-42C0270</t>
        </is>
      </c>
      <c r="AS657" s="1045" t="inlineStr">
        <is>
          <t>R1770-43C0270</t>
        </is>
      </c>
      <c r="AT657" s="1045" t="inlineStr">
        <is>
          <t>R1770-44C0270</t>
        </is>
      </c>
      <c r="AU657" s="1045" t="inlineStr">
        <is>
          <t>R1770-45C0270</t>
        </is>
      </c>
      <c r="AV657" s="1045" t="inlineStr">
        <is>
          <t>R1770-46C0270</t>
        </is>
      </c>
      <c r="AW657" s="1045" t="inlineStr">
        <is>
          <t>R1770-47C0270</t>
        </is>
      </c>
      <c r="AX657" s="1045" t="inlineStr">
        <is>
          <t>R1770-48C0270</t>
        </is>
      </c>
      <c r="AY657" s="1045" t="inlineStr">
        <is>
          <t>R1770-49C0270</t>
        </is>
      </c>
      <c r="AZ657" s="1045" t="inlineStr">
        <is>
          <t>R1770-50C0270</t>
        </is>
      </c>
      <c r="BA657" s="859" t="inlineStr">
        <is>
          <t>R1770</t>
        </is>
      </c>
    </row>
    <row r="658">
      <c r="B658" s="799" t="n">
        <v>0.995</v>
      </c>
      <c r="C658" s="1045" t="inlineStr">
        <is>
          <t>R1780-1C0270</t>
        </is>
      </c>
      <c r="D658" s="1045" t="inlineStr">
        <is>
          <t>R1780-2C0270</t>
        </is>
      </c>
      <c r="E658" s="1045" t="inlineStr">
        <is>
          <t>R1780-3C0270</t>
        </is>
      </c>
      <c r="F658" s="1045" t="inlineStr">
        <is>
          <t>R1780-4C0270</t>
        </is>
      </c>
      <c r="G658" s="1045" t="inlineStr">
        <is>
          <t>R1780-5C0270</t>
        </is>
      </c>
      <c r="H658" s="1045" t="inlineStr">
        <is>
          <t>R1780-6C0270</t>
        </is>
      </c>
      <c r="I658" s="1045" t="inlineStr">
        <is>
          <t>R1780-7C0270</t>
        </is>
      </c>
      <c r="J658" s="1045" t="inlineStr">
        <is>
          <t>R1780-8C0270</t>
        </is>
      </c>
      <c r="K658" s="1045" t="inlineStr">
        <is>
          <t>R1780-9C0270</t>
        </is>
      </c>
      <c r="L658" s="1045" t="inlineStr">
        <is>
          <t>R1780-10C0270</t>
        </is>
      </c>
      <c r="M658" s="1045" t="inlineStr">
        <is>
          <t>R1780-11C0270</t>
        </is>
      </c>
      <c r="N658" s="1045" t="inlineStr">
        <is>
          <t>R1780-12C0270</t>
        </is>
      </c>
      <c r="O658" s="1045" t="inlineStr">
        <is>
          <t>R1780-13C0270</t>
        </is>
      </c>
      <c r="P658" s="1045" t="inlineStr">
        <is>
          <t>R1780-14C0270</t>
        </is>
      </c>
      <c r="Q658" s="1045" t="inlineStr">
        <is>
          <t>R1780-15C0270</t>
        </is>
      </c>
      <c r="R658" s="1045" t="inlineStr">
        <is>
          <t>R1780-16C0270</t>
        </is>
      </c>
      <c r="S658" s="1045" t="inlineStr">
        <is>
          <t>R1780-17C0270</t>
        </is>
      </c>
      <c r="T658" s="1045" t="inlineStr">
        <is>
          <t>R1780-18C0270</t>
        </is>
      </c>
      <c r="U658" s="1045" t="inlineStr">
        <is>
          <t>R1780-19C0270</t>
        </is>
      </c>
      <c r="V658" s="1045" t="inlineStr">
        <is>
          <t>R1780-20C0270</t>
        </is>
      </c>
      <c r="W658" s="1045" t="inlineStr">
        <is>
          <t>R1780-21C0270</t>
        </is>
      </c>
      <c r="X658" s="1045" t="inlineStr">
        <is>
          <t>R1780-22C0270</t>
        </is>
      </c>
      <c r="Y658" s="1045" t="inlineStr">
        <is>
          <t>R1780-23C0270</t>
        </is>
      </c>
      <c r="Z658" s="1045" t="inlineStr">
        <is>
          <t>R1780-24C0270</t>
        </is>
      </c>
      <c r="AA658" s="1045" t="inlineStr">
        <is>
          <t>R1780-25C0270</t>
        </is>
      </c>
      <c r="AB658" s="1045" t="inlineStr">
        <is>
          <t>R1780-26C0270</t>
        </is>
      </c>
      <c r="AC658" s="1045" t="inlineStr">
        <is>
          <t>R1780-27C0270</t>
        </is>
      </c>
      <c r="AD658" s="1045" t="inlineStr">
        <is>
          <t>R1780-28C0270</t>
        </is>
      </c>
      <c r="AE658" s="1045" t="inlineStr">
        <is>
          <t>R1780-29C0270</t>
        </is>
      </c>
      <c r="AF658" s="1045" t="inlineStr">
        <is>
          <t>R1780-30C0270</t>
        </is>
      </c>
      <c r="AG658" s="1045" t="inlineStr">
        <is>
          <t>R1780-31C0270</t>
        </is>
      </c>
      <c r="AH658" s="1045" t="inlineStr">
        <is>
          <t>R1780-32C0270</t>
        </is>
      </c>
      <c r="AI658" s="1045" t="inlineStr">
        <is>
          <t>R1780-33C0270</t>
        </is>
      </c>
      <c r="AJ658" s="1045" t="inlineStr">
        <is>
          <t>R1780-34C0270</t>
        </is>
      </c>
      <c r="AK658" s="1045" t="inlineStr">
        <is>
          <t>R1780-35C0270</t>
        </is>
      </c>
      <c r="AL658" s="1045" t="inlineStr">
        <is>
          <t>R1780-36C0270</t>
        </is>
      </c>
      <c r="AM658" s="1045" t="inlineStr">
        <is>
          <t>R1780-37C0270</t>
        </is>
      </c>
      <c r="AN658" s="1045" t="inlineStr">
        <is>
          <t>R1780-38C0270</t>
        </is>
      </c>
      <c r="AO658" s="1045" t="inlineStr">
        <is>
          <t>R1780-39C0270</t>
        </is>
      </c>
      <c r="AP658" s="1045" t="inlineStr">
        <is>
          <t>R1780-40C0270</t>
        </is>
      </c>
      <c r="AQ658" s="1045" t="inlineStr">
        <is>
          <t>R1780-41C0270</t>
        </is>
      </c>
      <c r="AR658" s="1045" t="inlineStr">
        <is>
          <t>R1780-42C0270</t>
        </is>
      </c>
      <c r="AS658" s="1045" t="inlineStr">
        <is>
          <t>R1780-43C0270</t>
        </is>
      </c>
      <c r="AT658" s="1045" t="inlineStr">
        <is>
          <t>R1780-44C0270</t>
        </is>
      </c>
      <c r="AU658" s="1045" t="inlineStr">
        <is>
          <t>R1780-45C0270</t>
        </is>
      </c>
      <c r="AV658" s="1045" t="inlineStr">
        <is>
          <t>R1780-46C0270</t>
        </is>
      </c>
      <c r="AW658" s="1045" t="inlineStr">
        <is>
          <t>R1780-47C0270</t>
        </is>
      </c>
      <c r="AX658" s="1045" t="inlineStr">
        <is>
          <t>R1780-48C0270</t>
        </is>
      </c>
      <c r="AY658" s="1045" t="inlineStr">
        <is>
          <t>R1780-49C0270</t>
        </is>
      </c>
      <c r="AZ658" s="1045" t="inlineStr">
        <is>
          <t>R1780-50C0270</t>
        </is>
      </c>
      <c r="BA658" s="859" t="inlineStr">
        <is>
          <t>R1780</t>
        </is>
      </c>
    </row>
    <row r="659">
      <c r="B659" s="799" t="n">
        <v>0.996</v>
      </c>
      <c r="C659" s="1045" t="inlineStr">
        <is>
          <t>R1790-1C0270</t>
        </is>
      </c>
      <c r="D659" s="1045" t="inlineStr">
        <is>
          <t>R1790-2C0270</t>
        </is>
      </c>
      <c r="E659" s="1045" t="inlineStr">
        <is>
          <t>R1790-3C0270</t>
        </is>
      </c>
      <c r="F659" s="1045" t="inlineStr">
        <is>
          <t>R1790-4C0270</t>
        </is>
      </c>
      <c r="G659" s="1045" t="inlineStr">
        <is>
          <t>R1790-5C0270</t>
        </is>
      </c>
      <c r="H659" s="1045" t="inlineStr">
        <is>
          <t>R1790-6C0270</t>
        </is>
      </c>
      <c r="I659" s="1045" t="inlineStr">
        <is>
          <t>R1790-7C0270</t>
        </is>
      </c>
      <c r="J659" s="1045" t="inlineStr">
        <is>
          <t>R1790-8C0270</t>
        </is>
      </c>
      <c r="K659" s="1045" t="inlineStr">
        <is>
          <t>R1790-9C0270</t>
        </is>
      </c>
      <c r="L659" s="1045" t="inlineStr">
        <is>
          <t>R1790-10C0270</t>
        </is>
      </c>
      <c r="M659" s="1045" t="inlineStr">
        <is>
          <t>R1790-11C0270</t>
        </is>
      </c>
      <c r="N659" s="1045" t="inlineStr">
        <is>
          <t>R1790-12C0270</t>
        </is>
      </c>
      <c r="O659" s="1045" t="inlineStr">
        <is>
          <t>R1790-13C0270</t>
        </is>
      </c>
      <c r="P659" s="1045" t="inlineStr">
        <is>
          <t>R1790-14C0270</t>
        </is>
      </c>
      <c r="Q659" s="1045" t="inlineStr">
        <is>
          <t>R1790-15C0270</t>
        </is>
      </c>
      <c r="R659" s="1045" t="inlineStr">
        <is>
          <t>R1790-16C0270</t>
        </is>
      </c>
      <c r="S659" s="1045" t="inlineStr">
        <is>
          <t>R1790-17C0270</t>
        </is>
      </c>
      <c r="T659" s="1045" t="inlineStr">
        <is>
          <t>R1790-18C0270</t>
        </is>
      </c>
      <c r="U659" s="1045" t="inlineStr">
        <is>
          <t>R1790-19C0270</t>
        </is>
      </c>
      <c r="V659" s="1045" t="inlineStr">
        <is>
          <t>R1790-20C0270</t>
        </is>
      </c>
      <c r="W659" s="1045" t="inlineStr">
        <is>
          <t>R1790-21C0270</t>
        </is>
      </c>
      <c r="X659" s="1045" t="inlineStr">
        <is>
          <t>R1790-22C0270</t>
        </is>
      </c>
      <c r="Y659" s="1045" t="inlineStr">
        <is>
          <t>R1790-23C0270</t>
        </is>
      </c>
      <c r="Z659" s="1045" t="inlineStr">
        <is>
          <t>R1790-24C0270</t>
        </is>
      </c>
      <c r="AA659" s="1045" t="inlineStr">
        <is>
          <t>R1790-25C0270</t>
        </is>
      </c>
      <c r="AB659" s="1045" t="inlineStr">
        <is>
          <t>R1790-26C0270</t>
        </is>
      </c>
      <c r="AC659" s="1045" t="inlineStr">
        <is>
          <t>R1790-27C0270</t>
        </is>
      </c>
      <c r="AD659" s="1045" t="inlineStr">
        <is>
          <t>R1790-28C0270</t>
        </is>
      </c>
      <c r="AE659" s="1045" t="inlineStr">
        <is>
          <t>R1790-29C0270</t>
        </is>
      </c>
      <c r="AF659" s="1045" t="inlineStr">
        <is>
          <t>R1790-30C0270</t>
        </is>
      </c>
      <c r="AG659" s="1045" t="inlineStr">
        <is>
          <t>R1790-31C0270</t>
        </is>
      </c>
      <c r="AH659" s="1045" t="inlineStr">
        <is>
          <t>R1790-32C0270</t>
        </is>
      </c>
      <c r="AI659" s="1045" t="inlineStr">
        <is>
          <t>R1790-33C0270</t>
        </is>
      </c>
      <c r="AJ659" s="1045" t="inlineStr">
        <is>
          <t>R1790-34C0270</t>
        </is>
      </c>
      <c r="AK659" s="1045" t="inlineStr">
        <is>
          <t>R1790-35C0270</t>
        </is>
      </c>
      <c r="AL659" s="1045" t="inlineStr">
        <is>
          <t>R1790-36C0270</t>
        </is>
      </c>
      <c r="AM659" s="1045" t="inlineStr">
        <is>
          <t>R1790-37C0270</t>
        </is>
      </c>
      <c r="AN659" s="1045" t="inlineStr">
        <is>
          <t>R1790-38C0270</t>
        </is>
      </c>
      <c r="AO659" s="1045" t="inlineStr">
        <is>
          <t>R1790-39C0270</t>
        </is>
      </c>
      <c r="AP659" s="1045" t="inlineStr">
        <is>
          <t>R1790-40C0270</t>
        </is>
      </c>
      <c r="AQ659" s="1045" t="inlineStr">
        <is>
          <t>R1790-41C0270</t>
        </is>
      </c>
      <c r="AR659" s="1045" t="inlineStr">
        <is>
          <t>R1790-42C0270</t>
        </is>
      </c>
      <c r="AS659" s="1045" t="inlineStr">
        <is>
          <t>R1790-43C0270</t>
        </is>
      </c>
      <c r="AT659" s="1045" t="inlineStr">
        <is>
          <t>R1790-44C0270</t>
        </is>
      </c>
      <c r="AU659" s="1045" t="inlineStr">
        <is>
          <t>R1790-45C0270</t>
        </is>
      </c>
      <c r="AV659" s="1045" t="inlineStr">
        <is>
          <t>R1790-46C0270</t>
        </is>
      </c>
      <c r="AW659" s="1045" t="inlineStr">
        <is>
          <t>R1790-47C0270</t>
        </is>
      </c>
      <c r="AX659" s="1045" t="inlineStr">
        <is>
          <t>R1790-48C0270</t>
        </is>
      </c>
      <c r="AY659" s="1045" t="inlineStr">
        <is>
          <t>R1790-49C0270</t>
        </is>
      </c>
      <c r="AZ659" s="1045" t="inlineStr">
        <is>
          <t>R1790-50C0270</t>
        </is>
      </c>
      <c r="BA659" s="859" t="inlineStr">
        <is>
          <t>R1790</t>
        </is>
      </c>
    </row>
    <row r="660">
      <c r="B660" s="799" t="n">
        <v>0.998</v>
      </c>
      <c r="C660" s="1045" t="inlineStr">
        <is>
          <t>R1800-1C0270</t>
        </is>
      </c>
      <c r="D660" s="1045" t="inlineStr">
        <is>
          <t>R1800-2C0270</t>
        </is>
      </c>
      <c r="E660" s="1045" t="inlineStr">
        <is>
          <t>R1800-3C0270</t>
        </is>
      </c>
      <c r="F660" s="1045" t="inlineStr">
        <is>
          <t>R1800-4C0270</t>
        </is>
      </c>
      <c r="G660" s="1045" t="inlineStr">
        <is>
          <t>R1800-5C0270</t>
        </is>
      </c>
      <c r="H660" s="1045" t="inlineStr">
        <is>
          <t>R1800-6C0270</t>
        </is>
      </c>
      <c r="I660" s="1045" t="inlineStr">
        <is>
          <t>R1800-7C0270</t>
        </is>
      </c>
      <c r="J660" s="1045" t="inlineStr">
        <is>
          <t>R1800-8C0270</t>
        </is>
      </c>
      <c r="K660" s="1045" t="inlineStr">
        <is>
          <t>R1800-9C0270</t>
        </is>
      </c>
      <c r="L660" s="1045" t="inlineStr">
        <is>
          <t>R1800-10C0270</t>
        </is>
      </c>
      <c r="M660" s="1045" t="inlineStr">
        <is>
          <t>R1800-11C0270</t>
        </is>
      </c>
      <c r="N660" s="1045" t="inlineStr">
        <is>
          <t>R1800-12C0270</t>
        </is>
      </c>
      <c r="O660" s="1045" t="inlineStr">
        <is>
          <t>R1800-13C0270</t>
        </is>
      </c>
      <c r="P660" s="1045" t="inlineStr">
        <is>
          <t>R1800-14C0270</t>
        </is>
      </c>
      <c r="Q660" s="1045" t="inlineStr">
        <is>
          <t>R1800-15C0270</t>
        </is>
      </c>
      <c r="R660" s="1045" t="inlineStr">
        <is>
          <t>R1800-16C0270</t>
        </is>
      </c>
      <c r="S660" s="1045" t="inlineStr">
        <is>
          <t>R1800-17C0270</t>
        </is>
      </c>
      <c r="T660" s="1045" t="inlineStr">
        <is>
          <t>R1800-18C0270</t>
        </is>
      </c>
      <c r="U660" s="1045" t="inlineStr">
        <is>
          <t>R1800-19C0270</t>
        </is>
      </c>
      <c r="V660" s="1045" t="inlineStr">
        <is>
          <t>R1800-20C0270</t>
        </is>
      </c>
      <c r="W660" s="1045" t="inlineStr">
        <is>
          <t>R1800-21C0270</t>
        </is>
      </c>
      <c r="X660" s="1045" t="inlineStr">
        <is>
          <t>R1800-22C0270</t>
        </is>
      </c>
      <c r="Y660" s="1045" t="inlineStr">
        <is>
          <t>R1800-23C0270</t>
        </is>
      </c>
      <c r="Z660" s="1045" t="inlineStr">
        <is>
          <t>R1800-24C0270</t>
        </is>
      </c>
      <c r="AA660" s="1045" t="inlineStr">
        <is>
          <t>R1800-25C0270</t>
        </is>
      </c>
      <c r="AB660" s="1045" t="inlineStr">
        <is>
          <t>R1800-26C0270</t>
        </is>
      </c>
      <c r="AC660" s="1045" t="inlineStr">
        <is>
          <t>R1800-27C0270</t>
        </is>
      </c>
      <c r="AD660" s="1045" t="inlineStr">
        <is>
          <t>R1800-28C0270</t>
        </is>
      </c>
      <c r="AE660" s="1045" t="inlineStr">
        <is>
          <t>R1800-29C0270</t>
        </is>
      </c>
      <c r="AF660" s="1045" t="inlineStr">
        <is>
          <t>R1800-30C0270</t>
        </is>
      </c>
      <c r="AG660" s="1045" t="inlineStr">
        <is>
          <t>R1800-31C0270</t>
        </is>
      </c>
      <c r="AH660" s="1045" t="inlineStr">
        <is>
          <t>R1800-32C0270</t>
        </is>
      </c>
      <c r="AI660" s="1045" t="inlineStr">
        <is>
          <t>R1800-33C0270</t>
        </is>
      </c>
      <c r="AJ660" s="1045" t="inlineStr">
        <is>
          <t>R1800-34C0270</t>
        </is>
      </c>
      <c r="AK660" s="1045" t="inlineStr">
        <is>
          <t>R1800-35C0270</t>
        </is>
      </c>
      <c r="AL660" s="1045" t="inlineStr">
        <is>
          <t>R1800-36C0270</t>
        </is>
      </c>
      <c r="AM660" s="1045" t="inlineStr">
        <is>
          <t>R1800-37C0270</t>
        </is>
      </c>
      <c r="AN660" s="1045" t="inlineStr">
        <is>
          <t>R1800-38C0270</t>
        </is>
      </c>
      <c r="AO660" s="1045" t="inlineStr">
        <is>
          <t>R1800-39C0270</t>
        </is>
      </c>
      <c r="AP660" s="1045" t="inlineStr">
        <is>
          <t>R1800-40C0270</t>
        </is>
      </c>
      <c r="AQ660" s="1045" t="inlineStr">
        <is>
          <t>R1800-41C0270</t>
        </is>
      </c>
      <c r="AR660" s="1045" t="inlineStr">
        <is>
          <t>R1800-42C0270</t>
        </is>
      </c>
      <c r="AS660" s="1045" t="inlineStr">
        <is>
          <t>R1800-43C0270</t>
        </is>
      </c>
      <c r="AT660" s="1045" t="inlineStr">
        <is>
          <t>R1800-44C0270</t>
        </is>
      </c>
      <c r="AU660" s="1045" t="inlineStr">
        <is>
          <t>R1800-45C0270</t>
        </is>
      </c>
      <c r="AV660" s="1045" t="inlineStr">
        <is>
          <t>R1800-46C0270</t>
        </is>
      </c>
      <c r="AW660" s="1045" t="inlineStr">
        <is>
          <t>R1800-47C0270</t>
        </is>
      </c>
      <c r="AX660" s="1045" t="inlineStr">
        <is>
          <t>R1800-48C0270</t>
        </is>
      </c>
      <c r="AY660" s="1045" t="inlineStr">
        <is>
          <t>R1800-49C0270</t>
        </is>
      </c>
      <c r="AZ660" s="1045" t="inlineStr">
        <is>
          <t>R1800-50C0270</t>
        </is>
      </c>
      <c r="BA660" s="859" t="inlineStr">
        <is>
          <t>R1800</t>
        </is>
      </c>
    </row>
    <row r="661">
      <c r="B661" s="799" t="n">
        <v>0.999</v>
      </c>
      <c r="C661" s="1045" t="inlineStr">
        <is>
          <t>R1810-1C0270</t>
        </is>
      </c>
      <c r="D661" s="1045" t="inlineStr">
        <is>
          <t>R1810-2C0270</t>
        </is>
      </c>
      <c r="E661" s="1045" t="inlineStr">
        <is>
          <t>R1810-3C0270</t>
        </is>
      </c>
      <c r="F661" s="1045" t="inlineStr">
        <is>
          <t>R1810-4C0270</t>
        </is>
      </c>
      <c r="G661" s="1045" t="inlineStr">
        <is>
          <t>R1810-5C0270</t>
        </is>
      </c>
      <c r="H661" s="1045" t="inlineStr">
        <is>
          <t>R1810-6C0270</t>
        </is>
      </c>
      <c r="I661" s="1045" t="inlineStr">
        <is>
          <t>R1810-7C0270</t>
        </is>
      </c>
      <c r="J661" s="1045" t="inlineStr">
        <is>
          <t>R1810-8C0270</t>
        </is>
      </c>
      <c r="K661" s="1045" t="inlineStr">
        <is>
          <t>R1810-9C0270</t>
        </is>
      </c>
      <c r="L661" s="1045" t="inlineStr">
        <is>
          <t>R1810-10C0270</t>
        </is>
      </c>
      <c r="M661" s="1045" t="inlineStr">
        <is>
          <t>R1810-11C0270</t>
        </is>
      </c>
      <c r="N661" s="1045" t="inlineStr">
        <is>
          <t>R1810-12C0270</t>
        </is>
      </c>
      <c r="O661" s="1045" t="inlineStr">
        <is>
          <t>R1810-13C0270</t>
        </is>
      </c>
      <c r="P661" s="1045" t="inlineStr">
        <is>
          <t>R1810-14C0270</t>
        </is>
      </c>
      <c r="Q661" s="1045" t="inlineStr">
        <is>
          <t>R1810-15C0270</t>
        </is>
      </c>
      <c r="R661" s="1045" t="inlineStr">
        <is>
          <t>R1810-16C0270</t>
        </is>
      </c>
      <c r="S661" s="1045" t="inlineStr">
        <is>
          <t>R1810-17C0270</t>
        </is>
      </c>
      <c r="T661" s="1045" t="inlineStr">
        <is>
          <t>R1810-18C0270</t>
        </is>
      </c>
      <c r="U661" s="1045" t="inlineStr">
        <is>
          <t>R1810-19C0270</t>
        </is>
      </c>
      <c r="V661" s="1045" t="inlineStr">
        <is>
          <t>R1810-20C0270</t>
        </is>
      </c>
      <c r="W661" s="1045" t="inlineStr">
        <is>
          <t>R1810-21C0270</t>
        </is>
      </c>
      <c r="X661" s="1045" t="inlineStr">
        <is>
          <t>R1810-22C0270</t>
        </is>
      </c>
      <c r="Y661" s="1045" t="inlineStr">
        <is>
          <t>R1810-23C0270</t>
        </is>
      </c>
      <c r="Z661" s="1045" t="inlineStr">
        <is>
          <t>R1810-24C0270</t>
        </is>
      </c>
      <c r="AA661" s="1045" t="inlineStr">
        <is>
          <t>R1810-25C0270</t>
        </is>
      </c>
      <c r="AB661" s="1045" t="inlineStr">
        <is>
          <t>R1810-26C0270</t>
        </is>
      </c>
      <c r="AC661" s="1045" t="inlineStr">
        <is>
          <t>R1810-27C0270</t>
        </is>
      </c>
      <c r="AD661" s="1045" t="inlineStr">
        <is>
          <t>R1810-28C0270</t>
        </is>
      </c>
      <c r="AE661" s="1045" t="inlineStr">
        <is>
          <t>R1810-29C0270</t>
        </is>
      </c>
      <c r="AF661" s="1045" t="inlineStr">
        <is>
          <t>R1810-30C0270</t>
        </is>
      </c>
      <c r="AG661" s="1045" t="inlineStr">
        <is>
          <t>R1810-31C0270</t>
        </is>
      </c>
      <c r="AH661" s="1045" t="inlineStr">
        <is>
          <t>R1810-32C0270</t>
        </is>
      </c>
      <c r="AI661" s="1045" t="inlineStr">
        <is>
          <t>R1810-33C0270</t>
        </is>
      </c>
      <c r="AJ661" s="1045" t="inlineStr">
        <is>
          <t>R1810-34C0270</t>
        </is>
      </c>
      <c r="AK661" s="1045" t="inlineStr">
        <is>
          <t>R1810-35C0270</t>
        </is>
      </c>
      <c r="AL661" s="1045" t="inlineStr">
        <is>
          <t>R1810-36C0270</t>
        </is>
      </c>
      <c r="AM661" s="1045" t="inlineStr">
        <is>
          <t>R1810-37C0270</t>
        </is>
      </c>
      <c r="AN661" s="1045" t="inlineStr">
        <is>
          <t>R1810-38C0270</t>
        </is>
      </c>
      <c r="AO661" s="1045" t="inlineStr">
        <is>
          <t>R1810-39C0270</t>
        </is>
      </c>
      <c r="AP661" s="1045" t="inlineStr">
        <is>
          <t>R1810-40C0270</t>
        </is>
      </c>
      <c r="AQ661" s="1045" t="inlineStr">
        <is>
          <t>R1810-41C0270</t>
        </is>
      </c>
      <c r="AR661" s="1045" t="inlineStr">
        <is>
          <t>R1810-42C0270</t>
        </is>
      </c>
      <c r="AS661" s="1045" t="inlineStr">
        <is>
          <t>R1810-43C0270</t>
        </is>
      </c>
      <c r="AT661" s="1045" t="inlineStr">
        <is>
          <t>R1810-44C0270</t>
        </is>
      </c>
      <c r="AU661" s="1045" t="inlineStr">
        <is>
          <t>R1810-45C0270</t>
        </is>
      </c>
      <c r="AV661" s="1045" t="inlineStr">
        <is>
          <t>R1810-46C0270</t>
        </is>
      </c>
      <c r="AW661" s="1045" t="inlineStr">
        <is>
          <t>R1810-47C0270</t>
        </is>
      </c>
      <c r="AX661" s="1045" t="inlineStr">
        <is>
          <t>R1810-48C0270</t>
        </is>
      </c>
      <c r="AY661" s="1045" t="inlineStr">
        <is>
          <t>R1810-49C0270</t>
        </is>
      </c>
      <c r="AZ661" s="1045" t="inlineStr">
        <is>
          <t>R1810-50C0270</t>
        </is>
      </c>
      <c r="BA661" s="859" t="inlineStr">
        <is>
          <t>R1810</t>
        </is>
      </c>
    </row>
    <row r="663">
      <c r="C663" s="858" t="inlineStr">
        <is>
          <t>1C0280</t>
        </is>
      </c>
      <c r="D663" s="858" t="inlineStr">
        <is>
          <t>2C0280</t>
        </is>
      </c>
      <c r="E663" s="858" t="inlineStr">
        <is>
          <t>3C0280</t>
        </is>
      </c>
      <c r="F663" s="858" t="inlineStr">
        <is>
          <t>4C0280</t>
        </is>
      </c>
      <c r="G663" s="858" t="inlineStr">
        <is>
          <t>5C0280</t>
        </is>
      </c>
      <c r="H663" s="858" t="inlineStr">
        <is>
          <t>6C0280</t>
        </is>
      </c>
      <c r="I663" s="858" t="inlineStr">
        <is>
          <t>7C0280</t>
        </is>
      </c>
      <c r="J663" s="858" t="inlineStr">
        <is>
          <t>8C0280</t>
        </is>
      </c>
      <c r="K663" s="858" t="inlineStr">
        <is>
          <t>9C0280</t>
        </is>
      </c>
      <c r="L663" s="858" t="inlineStr">
        <is>
          <t>10C0280</t>
        </is>
      </c>
      <c r="M663" s="858" t="inlineStr">
        <is>
          <t>11C0280</t>
        </is>
      </c>
      <c r="N663" s="858" t="inlineStr">
        <is>
          <t>12C0280</t>
        </is>
      </c>
      <c r="O663" s="858" t="inlineStr">
        <is>
          <t>13C0280</t>
        </is>
      </c>
      <c r="P663" s="858" t="inlineStr">
        <is>
          <t>14C0280</t>
        </is>
      </c>
      <c r="Q663" s="858" t="inlineStr">
        <is>
          <t>15C0280</t>
        </is>
      </c>
      <c r="R663" s="858" t="inlineStr">
        <is>
          <t>16C0280</t>
        </is>
      </c>
      <c r="S663" s="858" t="inlineStr">
        <is>
          <t>17C0280</t>
        </is>
      </c>
      <c r="T663" s="858" t="inlineStr">
        <is>
          <t>18C0280</t>
        </is>
      </c>
      <c r="U663" s="858" t="inlineStr">
        <is>
          <t>19C0280</t>
        </is>
      </c>
      <c r="V663" s="858" t="inlineStr">
        <is>
          <t>20C0280</t>
        </is>
      </c>
      <c r="W663" s="858" t="inlineStr">
        <is>
          <t>21C0280</t>
        </is>
      </c>
      <c r="X663" s="858" t="inlineStr">
        <is>
          <t>22C0280</t>
        </is>
      </c>
      <c r="Y663" s="858" t="inlineStr">
        <is>
          <t>23C0280</t>
        </is>
      </c>
      <c r="Z663" s="858" t="inlineStr">
        <is>
          <t>24C0280</t>
        </is>
      </c>
      <c r="AA663" s="858" t="inlineStr">
        <is>
          <t>25C0280</t>
        </is>
      </c>
      <c r="AB663" s="858" t="inlineStr">
        <is>
          <t>26C0280</t>
        </is>
      </c>
      <c r="AC663" s="858" t="inlineStr">
        <is>
          <t>27C0280</t>
        </is>
      </c>
      <c r="AD663" s="858" t="inlineStr">
        <is>
          <t>28C0280</t>
        </is>
      </c>
      <c r="AE663" s="858" t="inlineStr">
        <is>
          <t>29C0280</t>
        </is>
      </c>
      <c r="AF663" s="858" t="inlineStr">
        <is>
          <t>30C0280</t>
        </is>
      </c>
      <c r="AG663" s="858" t="inlineStr">
        <is>
          <t>31C0280</t>
        </is>
      </c>
      <c r="AH663" s="858" t="inlineStr">
        <is>
          <t>32C0280</t>
        </is>
      </c>
      <c r="AI663" s="858" t="inlineStr">
        <is>
          <t>33C0280</t>
        </is>
      </c>
      <c r="AJ663" s="858" t="inlineStr">
        <is>
          <t>34C0280</t>
        </is>
      </c>
      <c r="AK663" s="858" t="inlineStr">
        <is>
          <t>35C0280</t>
        </is>
      </c>
      <c r="AL663" s="858" t="inlineStr">
        <is>
          <t>36C0280</t>
        </is>
      </c>
      <c r="AM663" s="858" t="inlineStr">
        <is>
          <t>37C0280</t>
        </is>
      </c>
      <c r="AN663" s="858" t="inlineStr">
        <is>
          <t>38C0280</t>
        </is>
      </c>
      <c r="AO663" s="858" t="inlineStr">
        <is>
          <t>39C0280</t>
        </is>
      </c>
      <c r="AP663" s="858" t="inlineStr">
        <is>
          <t>40C0280</t>
        </is>
      </c>
      <c r="AQ663" s="858" t="inlineStr">
        <is>
          <t>41C0280</t>
        </is>
      </c>
      <c r="AR663" s="858" t="inlineStr">
        <is>
          <t>42C0280</t>
        </is>
      </c>
      <c r="AS663" s="858" t="inlineStr">
        <is>
          <t>43C0280</t>
        </is>
      </c>
      <c r="AT663" s="858" t="inlineStr">
        <is>
          <t>44C0280</t>
        </is>
      </c>
      <c r="AU663" s="858" t="inlineStr">
        <is>
          <t>45C0280</t>
        </is>
      </c>
      <c r="AV663" s="858" t="inlineStr">
        <is>
          <t>46C0280</t>
        </is>
      </c>
      <c r="AW663" s="858" t="inlineStr">
        <is>
          <t>47C0280</t>
        </is>
      </c>
      <c r="AX663" s="858" t="inlineStr">
        <is>
          <t>48C0280</t>
        </is>
      </c>
      <c r="AY663" s="858" t="inlineStr">
        <is>
          <t>49C0280</t>
        </is>
      </c>
      <c r="AZ663" s="858" t="inlineStr">
        <is>
          <t>50C0280</t>
        </is>
      </c>
      <c r="BA663" s="858" t="n"/>
      <c r="BB663" s="858" t="n"/>
    </row>
    <row r="664">
      <c r="C664" s="804" t="inlineStr">
        <is>
          <t>Aggregate of all perils</t>
        </is>
      </c>
      <c r="D664" s="804" t="inlineStr">
        <is>
          <t>Aggregate of all perils</t>
        </is>
      </c>
      <c r="E664" s="804" t="inlineStr">
        <is>
          <t>Aggregate of all perils</t>
        </is>
      </c>
      <c r="F664" s="804" t="inlineStr">
        <is>
          <t>Aggregate of all perils</t>
        </is>
      </c>
      <c r="G664" s="804" t="inlineStr">
        <is>
          <t>Aggregate of all perils</t>
        </is>
      </c>
      <c r="H664" s="804" t="inlineStr">
        <is>
          <t>Aggregate of all perils</t>
        </is>
      </c>
      <c r="I664" s="804" t="inlineStr">
        <is>
          <t>Aggregate of all perils</t>
        </is>
      </c>
      <c r="J664" s="804" t="inlineStr">
        <is>
          <t>Aggregate of all perils</t>
        </is>
      </c>
      <c r="K664" s="804" t="inlineStr">
        <is>
          <t>Aggregate of all perils</t>
        </is>
      </c>
      <c r="L664" s="804" t="inlineStr">
        <is>
          <t>Aggregate of all perils</t>
        </is>
      </c>
      <c r="M664" s="804" t="inlineStr">
        <is>
          <t>Aggregate of all perils</t>
        </is>
      </c>
      <c r="N664" s="804" t="inlineStr">
        <is>
          <t>Aggregate of all perils</t>
        </is>
      </c>
      <c r="O664" s="804" t="inlineStr">
        <is>
          <t>Aggregate of all perils</t>
        </is>
      </c>
      <c r="P664" s="804" t="inlineStr">
        <is>
          <t>Aggregate of all perils</t>
        </is>
      </c>
      <c r="Q664" s="804" t="inlineStr">
        <is>
          <t>Aggregate of all perils</t>
        </is>
      </c>
      <c r="R664" s="804" t="inlineStr">
        <is>
          <t>Aggregate of all perils</t>
        </is>
      </c>
      <c r="S664" s="804" t="inlineStr">
        <is>
          <t>Aggregate of all perils</t>
        </is>
      </c>
      <c r="T664" s="804" t="inlineStr">
        <is>
          <t>Aggregate of all perils</t>
        </is>
      </c>
      <c r="U664" s="804" t="inlineStr">
        <is>
          <t>Aggregate of all perils</t>
        </is>
      </c>
      <c r="V664" s="804" t="inlineStr">
        <is>
          <t>Aggregate of all perils</t>
        </is>
      </c>
      <c r="W664" s="804" t="inlineStr">
        <is>
          <t>Aggregate of all perils</t>
        </is>
      </c>
      <c r="X664" s="804" t="inlineStr">
        <is>
          <t>Aggregate of all perils</t>
        </is>
      </c>
      <c r="Y664" s="804" t="inlineStr">
        <is>
          <t>Aggregate of all perils</t>
        </is>
      </c>
      <c r="Z664" s="804" t="inlineStr">
        <is>
          <t>Aggregate of all perils</t>
        </is>
      </c>
      <c r="AA664" s="804" t="inlineStr">
        <is>
          <t>Aggregate of all perils</t>
        </is>
      </c>
      <c r="AB664" s="804" t="inlineStr">
        <is>
          <t>Aggregate of all perils</t>
        </is>
      </c>
      <c r="AC664" s="804" t="inlineStr">
        <is>
          <t>Aggregate of all perils</t>
        </is>
      </c>
      <c r="AD664" s="804" t="inlineStr">
        <is>
          <t>Aggregate of all perils</t>
        </is>
      </c>
      <c r="AE664" s="804" t="inlineStr">
        <is>
          <t>Aggregate of all perils</t>
        </is>
      </c>
      <c r="AF664" s="804" t="inlineStr">
        <is>
          <t>Aggregate of all perils</t>
        </is>
      </c>
      <c r="AG664" s="804" t="inlineStr">
        <is>
          <t>Aggregate of all perils</t>
        </is>
      </c>
      <c r="AH664" s="804" t="inlineStr">
        <is>
          <t>Aggregate of all perils</t>
        </is>
      </c>
      <c r="AI664" s="804" t="inlineStr">
        <is>
          <t>Aggregate of all perils</t>
        </is>
      </c>
      <c r="AJ664" s="804" t="inlineStr">
        <is>
          <t>Aggregate of all perils</t>
        </is>
      </c>
      <c r="AK664" s="804" t="inlineStr">
        <is>
          <t>Aggregate of all perils</t>
        </is>
      </c>
      <c r="AL664" s="804" t="inlineStr">
        <is>
          <t>Aggregate of all perils</t>
        </is>
      </c>
      <c r="AM664" s="804" t="inlineStr">
        <is>
          <t>Aggregate of all perils</t>
        </is>
      </c>
      <c r="AN664" s="804" t="inlineStr">
        <is>
          <t>Aggregate of all perils</t>
        </is>
      </c>
      <c r="AO664" s="804" t="inlineStr">
        <is>
          <t>Aggregate of all perils</t>
        </is>
      </c>
      <c r="AP664" s="804" t="inlineStr">
        <is>
          <t>Aggregate of all perils</t>
        </is>
      </c>
      <c r="AQ664" s="804" t="inlineStr">
        <is>
          <t>Aggregate of all perils</t>
        </is>
      </c>
      <c r="AR664" s="804" t="inlineStr">
        <is>
          <t>Aggregate of all perils</t>
        </is>
      </c>
      <c r="AS664" s="804" t="inlineStr">
        <is>
          <t>Aggregate of all perils</t>
        </is>
      </c>
      <c r="AT664" s="804" t="inlineStr">
        <is>
          <t>Aggregate of all perils</t>
        </is>
      </c>
      <c r="AU664" s="804" t="inlineStr">
        <is>
          <t>Aggregate of all perils</t>
        </is>
      </c>
      <c r="AV664" s="804" t="inlineStr">
        <is>
          <t>Aggregate of all perils</t>
        </is>
      </c>
      <c r="AW664" s="804" t="inlineStr">
        <is>
          <t>Aggregate of all perils</t>
        </is>
      </c>
      <c r="AX664" s="804" t="inlineStr">
        <is>
          <t>Aggregate of all perils</t>
        </is>
      </c>
      <c r="AY664" s="804" t="inlineStr">
        <is>
          <t>Aggregate of all perils</t>
        </is>
      </c>
      <c r="AZ664" s="804" t="inlineStr">
        <is>
          <t>Aggregate of all perils</t>
        </is>
      </c>
    </row>
    <row r="665">
      <c r="C665" s="803" t="inlineStr">
        <is>
          <t>Net</t>
        </is>
      </c>
      <c r="D665" s="803" t="inlineStr">
        <is>
          <t>Net</t>
        </is>
      </c>
      <c r="E665" s="803" t="inlineStr">
        <is>
          <t>Net</t>
        </is>
      </c>
      <c r="F665" s="803" t="inlineStr">
        <is>
          <t>Net</t>
        </is>
      </c>
      <c r="G665" s="803" t="inlineStr">
        <is>
          <t>Net</t>
        </is>
      </c>
      <c r="H665" s="803" t="inlineStr">
        <is>
          <t>Net</t>
        </is>
      </c>
      <c r="I665" s="803" t="inlineStr">
        <is>
          <t>Net</t>
        </is>
      </c>
      <c r="J665" s="803" t="inlineStr">
        <is>
          <t>Net</t>
        </is>
      </c>
      <c r="K665" s="803" t="inlineStr">
        <is>
          <t>Net</t>
        </is>
      </c>
      <c r="L665" s="803" t="inlineStr">
        <is>
          <t>Net</t>
        </is>
      </c>
      <c r="M665" s="803" t="inlineStr">
        <is>
          <t>Net</t>
        </is>
      </c>
      <c r="N665" s="803" t="inlineStr">
        <is>
          <t>Net</t>
        </is>
      </c>
      <c r="O665" s="803" t="inlineStr">
        <is>
          <t>Net</t>
        </is>
      </c>
      <c r="P665" s="803" t="inlineStr">
        <is>
          <t>Net</t>
        </is>
      </c>
      <c r="Q665" s="803" t="inlineStr">
        <is>
          <t>Net</t>
        </is>
      </c>
      <c r="R665" s="803" t="inlineStr">
        <is>
          <t>Net</t>
        </is>
      </c>
      <c r="S665" s="803" t="inlineStr">
        <is>
          <t>Net</t>
        </is>
      </c>
      <c r="T665" s="803" t="inlineStr">
        <is>
          <t>Net</t>
        </is>
      </c>
      <c r="U665" s="803" t="inlineStr">
        <is>
          <t>Net</t>
        </is>
      </c>
      <c r="V665" s="803" t="inlineStr">
        <is>
          <t>Net</t>
        </is>
      </c>
      <c r="W665" s="803" t="inlineStr">
        <is>
          <t>Net</t>
        </is>
      </c>
      <c r="X665" s="803" t="inlineStr">
        <is>
          <t>Net</t>
        </is>
      </c>
      <c r="Y665" s="803" t="inlineStr">
        <is>
          <t>Net</t>
        </is>
      </c>
      <c r="Z665" s="803" t="inlineStr">
        <is>
          <t>Net</t>
        </is>
      </c>
      <c r="AA665" s="803" t="inlineStr">
        <is>
          <t>Net</t>
        </is>
      </c>
      <c r="AB665" s="803" t="inlineStr">
        <is>
          <t>Net</t>
        </is>
      </c>
      <c r="AC665" s="803" t="inlineStr">
        <is>
          <t>Net</t>
        </is>
      </c>
      <c r="AD665" s="803" t="inlineStr">
        <is>
          <t>Net</t>
        </is>
      </c>
      <c r="AE665" s="803" t="inlineStr">
        <is>
          <t>Net</t>
        </is>
      </c>
      <c r="AF665" s="803" t="inlineStr">
        <is>
          <t>Net</t>
        </is>
      </c>
      <c r="AG665" s="803" t="inlineStr">
        <is>
          <t>Net</t>
        </is>
      </c>
      <c r="AH665" s="803" t="inlineStr">
        <is>
          <t>Net</t>
        </is>
      </c>
      <c r="AI665" s="803" t="inlineStr">
        <is>
          <t>Net</t>
        </is>
      </c>
      <c r="AJ665" s="803" t="inlineStr">
        <is>
          <t>Net</t>
        </is>
      </c>
      <c r="AK665" s="803" t="inlineStr">
        <is>
          <t>Net</t>
        </is>
      </c>
      <c r="AL665" s="803" t="inlineStr">
        <is>
          <t>Net</t>
        </is>
      </c>
      <c r="AM665" s="803" t="inlineStr">
        <is>
          <t>Net</t>
        </is>
      </c>
      <c r="AN665" s="803" t="inlineStr">
        <is>
          <t>Net</t>
        </is>
      </c>
      <c r="AO665" s="803" t="inlineStr">
        <is>
          <t>Net</t>
        </is>
      </c>
      <c r="AP665" s="803" t="inlineStr">
        <is>
          <t>Net</t>
        </is>
      </c>
      <c r="AQ665" s="803" t="inlineStr">
        <is>
          <t>Net</t>
        </is>
      </c>
      <c r="AR665" s="803" t="inlineStr">
        <is>
          <t>Net</t>
        </is>
      </c>
      <c r="AS665" s="803" t="inlineStr">
        <is>
          <t>Net</t>
        </is>
      </c>
      <c r="AT665" s="803" t="inlineStr">
        <is>
          <t>Net</t>
        </is>
      </c>
      <c r="AU665" s="803" t="inlineStr">
        <is>
          <t>Net</t>
        </is>
      </c>
      <c r="AV665" s="803" t="inlineStr">
        <is>
          <t>Net</t>
        </is>
      </c>
      <c r="AW665" s="803" t="inlineStr">
        <is>
          <t>Net</t>
        </is>
      </c>
      <c r="AX665" s="803" t="inlineStr">
        <is>
          <t>Net</t>
        </is>
      </c>
      <c r="AY665" s="803" t="inlineStr">
        <is>
          <t>Net</t>
        </is>
      </c>
      <c r="AZ665" s="803" t="inlineStr">
        <is>
          <t>Net</t>
        </is>
      </c>
    </row>
    <row r="666">
      <c r="C666" s="803" t="inlineStr">
        <is>
          <t>Annual loss</t>
        </is>
      </c>
      <c r="D666" s="803" t="inlineStr">
        <is>
          <t>Annual loss</t>
        </is>
      </c>
      <c r="E666" s="803" t="inlineStr">
        <is>
          <t>Annual loss</t>
        </is>
      </c>
      <c r="F666" s="803" t="inlineStr">
        <is>
          <t>Annual loss</t>
        </is>
      </c>
      <c r="G666" s="803" t="inlineStr">
        <is>
          <t>Annual loss</t>
        </is>
      </c>
      <c r="H666" s="803" t="inlineStr">
        <is>
          <t>Annual loss</t>
        </is>
      </c>
      <c r="I666" s="803" t="inlineStr">
        <is>
          <t>Annual loss</t>
        </is>
      </c>
      <c r="J666" s="803" t="inlineStr">
        <is>
          <t>Annual loss</t>
        </is>
      </c>
      <c r="K666" s="803" t="inlineStr">
        <is>
          <t>Annual loss</t>
        </is>
      </c>
      <c r="L666" s="803" t="inlineStr">
        <is>
          <t>Annual loss</t>
        </is>
      </c>
      <c r="M666" s="803" t="inlineStr">
        <is>
          <t>Annual loss</t>
        </is>
      </c>
      <c r="N666" s="803" t="inlineStr">
        <is>
          <t>Annual loss</t>
        </is>
      </c>
      <c r="O666" s="803" t="inlineStr">
        <is>
          <t>Annual loss</t>
        </is>
      </c>
      <c r="P666" s="803" t="inlineStr">
        <is>
          <t>Annual loss</t>
        </is>
      </c>
      <c r="Q666" s="803" t="inlineStr">
        <is>
          <t>Annual loss</t>
        </is>
      </c>
      <c r="R666" s="803" t="inlineStr">
        <is>
          <t>Annual loss</t>
        </is>
      </c>
      <c r="S666" s="803" t="inlineStr">
        <is>
          <t>Annual loss</t>
        </is>
      </c>
      <c r="T666" s="803" t="inlineStr">
        <is>
          <t>Annual loss</t>
        </is>
      </c>
      <c r="U666" s="803" t="inlineStr">
        <is>
          <t>Annual loss</t>
        </is>
      </c>
      <c r="V666" s="803" t="inlineStr">
        <is>
          <t>Annual loss</t>
        </is>
      </c>
      <c r="W666" s="803" t="inlineStr">
        <is>
          <t>Annual loss</t>
        </is>
      </c>
      <c r="X666" s="803" t="inlineStr">
        <is>
          <t>Annual loss</t>
        </is>
      </c>
      <c r="Y666" s="803" t="inlineStr">
        <is>
          <t>Annual loss</t>
        </is>
      </c>
      <c r="Z666" s="803" t="inlineStr">
        <is>
          <t>Annual loss</t>
        </is>
      </c>
      <c r="AA666" s="803" t="inlineStr">
        <is>
          <t>Annual loss</t>
        </is>
      </c>
      <c r="AB666" s="803" t="inlineStr">
        <is>
          <t>Annual loss</t>
        </is>
      </c>
      <c r="AC666" s="803" t="inlineStr">
        <is>
          <t>Annual loss</t>
        </is>
      </c>
      <c r="AD666" s="803" t="inlineStr">
        <is>
          <t>Annual loss</t>
        </is>
      </c>
      <c r="AE666" s="803" t="inlineStr">
        <is>
          <t>Annual loss</t>
        </is>
      </c>
      <c r="AF666" s="803" t="inlineStr">
        <is>
          <t>Annual loss</t>
        </is>
      </c>
      <c r="AG666" s="803" t="inlineStr">
        <is>
          <t>Annual loss</t>
        </is>
      </c>
      <c r="AH666" s="803" t="inlineStr">
        <is>
          <t>Annual loss</t>
        </is>
      </c>
      <c r="AI666" s="803" t="inlineStr">
        <is>
          <t>Annual loss</t>
        </is>
      </c>
      <c r="AJ666" s="803" t="inlineStr">
        <is>
          <t>Annual loss</t>
        </is>
      </c>
      <c r="AK666" s="803" t="inlineStr">
        <is>
          <t>Annual loss</t>
        </is>
      </c>
      <c r="AL666" s="803" t="inlineStr">
        <is>
          <t>Annual loss</t>
        </is>
      </c>
      <c r="AM666" s="803" t="inlineStr">
        <is>
          <t>Annual loss</t>
        </is>
      </c>
      <c r="AN666" s="803" t="inlineStr">
        <is>
          <t>Annual loss</t>
        </is>
      </c>
      <c r="AO666" s="803" t="inlineStr">
        <is>
          <t>Annual loss</t>
        </is>
      </c>
      <c r="AP666" s="803" t="inlineStr">
        <is>
          <t>Annual loss</t>
        </is>
      </c>
      <c r="AQ666" s="803" t="inlineStr">
        <is>
          <t>Annual loss</t>
        </is>
      </c>
      <c r="AR666" s="803" t="inlineStr">
        <is>
          <t>Annual loss</t>
        </is>
      </c>
      <c r="AS666" s="803" t="inlineStr">
        <is>
          <t>Annual loss</t>
        </is>
      </c>
      <c r="AT666" s="803" t="inlineStr">
        <is>
          <t>Annual loss</t>
        </is>
      </c>
      <c r="AU666" s="803" t="inlineStr">
        <is>
          <t>Annual loss</t>
        </is>
      </c>
      <c r="AV666" s="803" t="inlineStr">
        <is>
          <t>Annual loss</t>
        </is>
      </c>
      <c r="AW666" s="803" t="inlineStr">
        <is>
          <t>Annual loss</t>
        </is>
      </c>
      <c r="AX666" s="803" t="inlineStr">
        <is>
          <t>Annual loss</t>
        </is>
      </c>
      <c r="AY666" s="803" t="inlineStr">
        <is>
          <t>Annual loss</t>
        </is>
      </c>
      <c r="AZ666" s="803" t="inlineStr">
        <is>
          <t>Annual loss</t>
        </is>
      </c>
    </row>
    <row r="667">
      <c r="B667" s="802" t="inlineStr">
        <is>
          <t>Simulated mean from model for Total (property and non-property) business</t>
        </is>
      </c>
      <c r="C667" s="1045" t="inlineStr">
        <is>
          <t>R1710-1C0280</t>
        </is>
      </c>
      <c r="D667" s="1045" t="inlineStr">
        <is>
          <t>R1710-2C0280</t>
        </is>
      </c>
      <c r="E667" s="1045" t="inlineStr">
        <is>
          <t>R1710-3C0280</t>
        </is>
      </c>
      <c r="F667" s="1045" t="inlineStr">
        <is>
          <t>R1710-4C0280</t>
        </is>
      </c>
      <c r="G667" s="1045" t="inlineStr">
        <is>
          <t>R1710-5C0280</t>
        </is>
      </c>
      <c r="H667" s="1045" t="inlineStr">
        <is>
          <t>R1710-6C0280</t>
        </is>
      </c>
      <c r="I667" s="1045" t="inlineStr">
        <is>
          <t>R1710-7C0280</t>
        </is>
      </c>
      <c r="J667" s="1045" t="inlineStr">
        <is>
          <t>R1710-8C0280</t>
        </is>
      </c>
      <c r="K667" s="1045" t="inlineStr">
        <is>
          <t>R1710-9C0280</t>
        </is>
      </c>
      <c r="L667" s="1045" t="inlineStr">
        <is>
          <t>R1710-10C0280</t>
        </is>
      </c>
      <c r="M667" s="1045" t="inlineStr">
        <is>
          <t>R1710-11C0280</t>
        </is>
      </c>
      <c r="N667" s="1045" t="inlineStr">
        <is>
          <t>R1710-12C0280</t>
        </is>
      </c>
      <c r="O667" s="1045" t="inlineStr">
        <is>
          <t>R1710-13C0280</t>
        </is>
      </c>
      <c r="P667" s="1045" t="inlineStr">
        <is>
          <t>R1710-14C0280</t>
        </is>
      </c>
      <c r="Q667" s="1045" t="inlineStr">
        <is>
          <t>R1710-15C0280</t>
        </is>
      </c>
      <c r="R667" s="1045" t="inlineStr">
        <is>
          <t>R1710-16C0280</t>
        </is>
      </c>
      <c r="S667" s="1045" t="inlineStr">
        <is>
          <t>R1710-17C0280</t>
        </is>
      </c>
      <c r="T667" s="1045" t="inlineStr">
        <is>
          <t>R1710-18C0280</t>
        </is>
      </c>
      <c r="U667" s="1045" t="inlineStr">
        <is>
          <t>R1710-19C0280</t>
        </is>
      </c>
      <c r="V667" s="1045" t="inlineStr">
        <is>
          <t>R1710-20C0280</t>
        </is>
      </c>
      <c r="W667" s="1045" t="inlineStr">
        <is>
          <t>R1710-21C0280</t>
        </is>
      </c>
      <c r="X667" s="1045" t="inlineStr">
        <is>
          <t>R1710-22C0280</t>
        </is>
      </c>
      <c r="Y667" s="1045" t="inlineStr">
        <is>
          <t>R1710-23C0280</t>
        </is>
      </c>
      <c r="Z667" s="1045" t="inlineStr">
        <is>
          <t>R1710-24C0280</t>
        </is>
      </c>
      <c r="AA667" s="1045" t="inlineStr">
        <is>
          <t>R1710-25C0280</t>
        </is>
      </c>
      <c r="AB667" s="1045" t="inlineStr">
        <is>
          <t>R1710-26C0280</t>
        </is>
      </c>
      <c r="AC667" s="1045" t="inlineStr">
        <is>
          <t>R1710-27C0280</t>
        </is>
      </c>
      <c r="AD667" s="1045" t="inlineStr">
        <is>
          <t>R1710-28C0280</t>
        </is>
      </c>
      <c r="AE667" s="1045" t="inlineStr">
        <is>
          <t>R1710-29C0280</t>
        </is>
      </c>
      <c r="AF667" s="1045" t="inlineStr">
        <is>
          <t>R1710-30C0280</t>
        </is>
      </c>
      <c r="AG667" s="1045" t="inlineStr">
        <is>
          <t>R1710-31C0280</t>
        </is>
      </c>
      <c r="AH667" s="1045" t="inlineStr">
        <is>
          <t>R1710-32C0280</t>
        </is>
      </c>
      <c r="AI667" s="1045" t="inlineStr">
        <is>
          <t>R1710-33C0280</t>
        </is>
      </c>
      <c r="AJ667" s="1045" t="inlineStr">
        <is>
          <t>R1710-34C0280</t>
        </is>
      </c>
      <c r="AK667" s="1045" t="inlineStr">
        <is>
          <t>R1710-35C0280</t>
        </is>
      </c>
      <c r="AL667" s="1045" t="inlineStr">
        <is>
          <t>R1710-36C0280</t>
        </is>
      </c>
      <c r="AM667" s="1045" t="inlineStr">
        <is>
          <t>R1710-37C0280</t>
        </is>
      </c>
      <c r="AN667" s="1045" t="inlineStr">
        <is>
          <t>R1710-38C0280</t>
        </is>
      </c>
      <c r="AO667" s="1045" t="inlineStr">
        <is>
          <t>R1710-39C0280</t>
        </is>
      </c>
      <c r="AP667" s="1045" t="inlineStr">
        <is>
          <t>R1710-40C0280</t>
        </is>
      </c>
      <c r="AQ667" s="1045" t="inlineStr">
        <is>
          <t>R1710-41C0280</t>
        </is>
      </c>
      <c r="AR667" s="1045" t="inlineStr">
        <is>
          <t>R1710-42C0280</t>
        </is>
      </c>
      <c r="AS667" s="1045" t="inlineStr">
        <is>
          <t>R1710-43C0280</t>
        </is>
      </c>
      <c r="AT667" s="1045" t="inlineStr">
        <is>
          <t>R1710-44C0280</t>
        </is>
      </c>
      <c r="AU667" s="1045" t="inlineStr">
        <is>
          <t>R1710-45C0280</t>
        </is>
      </c>
      <c r="AV667" s="1045" t="inlineStr">
        <is>
          <t>R1710-46C0280</t>
        </is>
      </c>
      <c r="AW667" s="1045" t="inlineStr">
        <is>
          <t>R1710-47C0280</t>
        </is>
      </c>
      <c r="AX667" s="1045" t="inlineStr">
        <is>
          <t>R1710-48C0280</t>
        </is>
      </c>
      <c r="AY667" s="1045" t="inlineStr">
        <is>
          <t>R1710-49C0280</t>
        </is>
      </c>
      <c r="AZ667" s="1045" t="inlineStr">
        <is>
          <t>R1710-50C0280</t>
        </is>
      </c>
      <c r="BA667" s="859" t="inlineStr">
        <is>
          <t>R1710</t>
        </is>
      </c>
    </row>
    <row r="668">
      <c r="B668" s="802" t="inlineStr">
        <is>
          <t>Simulated standard deviation for Total (property and non-property) business</t>
        </is>
      </c>
      <c r="C668" s="1045" t="inlineStr">
        <is>
          <t>R1720-1C0280</t>
        </is>
      </c>
      <c r="D668" s="1045" t="inlineStr">
        <is>
          <t>R1720-2C0280</t>
        </is>
      </c>
      <c r="E668" s="1045" t="inlineStr">
        <is>
          <t>R1720-3C0280</t>
        </is>
      </c>
      <c r="F668" s="1045" t="inlineStr">
        <is>
          <t>R1720-4C0280</t>
        </is>
      </c>
      <c r="G668" s="1045" t="inlineStr">
        <is>
          <t>R1720-5C0280</t>
        </is>
      </c>
      <c r="H668" s="1045" t="inlineStr">
        <is>
          <t>R1720-6C0280</t>
        </is>
      </c>
      <c r="I668" s="1045" t="inlineStr">
        <is>
          <t>R1720-7C0280</t>
        </is>
      </c>
      <c r="J668" s="1045" t="inlineStr">
        <is>
          <t>R1720-8C0280</t>
        </is>
      </c>
      <c r="K668" s="1045" t="inlineStr">
        <is>
          <t>R1720-9C0280</t>
        </is>
      </c>
      <c r="L668" s="1045" t="inlineStr">
        <is>
          <t>R1720-10C0280</t>
        </is>
      </c>
      <c r="M668" s="1045" t="inlineStr">
        <is>
          <t>R1720-11C0280</t>
        </is>
      </c>
      <c r="N668" s="1045" t="inlineStr">
        <is>
          <t>R1720-12C0280</t>
        </is>
      </c>
      <c r="O668" s="1045" t="inlineStr">
        <is>
          <t>R1720-13C0280</t>
        </is>
      </c>
      <c r="P668" s="1045" t="inlineStr">
        <is>
          <t>R1720-14C0280</t>
        </is>
      </c>
      <c r="Q668" s="1045" t="inlineStr">
        <is>
          <t>R1720-15C0280</t>
        </is>
      </c>
      <c r="R668" s="1045" t="inlineStr">
        <is>
          <t>R1720-16C0280</t>
        </is>
      </c>
      <c r="S668" s="1045" t="inlineStr">
        <is>
          <t>R1720-17C0280</t>
        </is>
      </c>
      <c r="T668" s="1045" t="inlineStr">
        <is>
          <t>R1720-18C0280</t>
        </is>
      </c>
      <c r="U668" s="1045" t="inlineStr">
        <is>
          <t>R1720-19C0280</t>
        </is>
      </c>
      <c r="V668" s="1045" t="inlineStr">
        <is>
          <t>R1720-20C0280</t>
        </is>
      </c>
      <c r="W668" s="1045" t="inlineStr">
        <is>
          <t>R1720-21C0280</t>
        </is>
      </c>
      <c r="X668" s="1045" t="inlineStr">
        <is>
          <t>R1720-22C0280</t>
        </is>
      </c>
      <c r="Y668" s="1045" t="inlineStr">
        <is>
          <t>R1720-23C0280</t>
        </is>
      </c>
      <c r="Z668" s="1045" t="inlineStr">
        <is>
          <t>R1720-24C0280</t>
        </is>
      </c>
      <c r="AA668" s="1045" t="inlineStr">
        <is>
          <t>R1720-25C0280</t>
        </is>
      </c>
      <c r="AB668" s="1045" t="inlineStr">
        <is>
          <t>R1720-26C0280</t>
        </is>
      </c>
      <c r="AC668" s="1045" t="inlineStr">
        <is>
          <t>R1720-27C0280</t>
        </is>
      </c>
      <c r="AD668" s="1045" t="inlineStr">
        <is>
          <t>R1720-28C0280</t>
        </is>
      </c>
      <c r="AE668" s="1045" t="inlineStr">
        <is>
          <t>R1720-29C0280</t>
        </is>
      </c>
      <c r="AF668" s="1045" t="inlineStr">
        <is>
          <t>R1720-30C0280</t>
        </is>
      </c>
      <c r="AG668" s="1045" t="inlineStr">
        <is>
          <t>R1720-31C0280</t>
        </is>
      </c>
      <c r="AH668" s="1045" t="inlineStr">
        <is>
          <t>R1720-32C0280</t>
        </is>
      </c>
      <c r="AI668" s="1045" t="inlineStr">
        <is>
          <t>R1720-33C0280</t>
        </is>
      </c>
      <c r="AJ668" s="1045" t="inlineStr">
        <is>
          <t>R1720-34C0280</t>
        </is>
      </c>
      <c r="AK668" s="1045" t="inlineStr">
        <is>
          <t>R1720-35C0280</t>
        </is>
      </c>
      <c r="AL668" s="1045" t="inlineStr">
        <is>
          <t>R1720-36C0280</t>
        </is>
      </c>
      <c r="AM668" s="1045" t="inlineStr">
        <is>
          <t>R1720-37C0280</t>
        </is>
      </c>
      <c r="AN668" s="1045" t="inlineStr">
        <is>
          <t>R1720-38C0280</t>
        </is>
      </c>
      <c r="AO668" s="1045" t="inlineStr">
        <is>
          <t>R1720-39C0280</t>
        </is>
      </c>
      <c r="AP668" s="1045" t="inlineStr">
        <is>
          <t>R1720-40C0280</t>
        </is>
      </c>
      <c r="AQ668" s="1045" t="inlineStr">
        <is>
          <t>R1720-41C0280</t>
        </is>
      </c>
      <c r="AR668" s="1045" t="inlineStr">
        <is>
          <t>R1720-42C0280</t>
        </is>
      </c>
      <c r="AS668" s="1045" t="inlineStr">
        <is>
          <t>R1720-43C0280</t>
        </is>
      </c>
      <c r="AT668" s="1045" t="inlineStr">
        <is>
          <t>R1720-44C0280</t>
        </is>
      </c>
      <c r="AU668" s="1045" t="inlineStr">
        <is>
          <t>R1720-45C0280</t>
        </is>
      </c>
      <c r="AV668" s="1045" t="inlineStr">
        <is>
          <t>R1720-46C0280</t>
        </is>
      </c>
      <c r="AW668" s="1045" t="inlineStr">
        <is>
          <t>R1720-47C0280</t>
        </is>
      </c>
      <c r="AX668" s="1045" t="inlineStr">
        <is>
          <t>R1720-48C0280</t>
        </is>
      </c>
      <c r="AY668" s="1045" t="inlineStr">
        <is>
          <t>R1720-49C0280</t>
        </is>
      </c>
      <c r="AZ668" s="1045" t="inlineStr">
        <is>
          <t>R1720-50C0280</t>
        </is>
      </c>
      <c r="BA668" s="859" t="inlineStr">
        <is>
          <t>R1720</t>
        </is>
      </c>
    </row>
    <row r="669">
      <c r="B669" s="802" t="inlineStr">
        <is>
          <t>Simulated percentiles for Total (property and non-property) business</t>
        </is>
      </c>
      <c r="C669" s="1046" t="n"/>
      <c r="D669" s="1046" t="n"/>
      <c r="E669" s="1046" t="n"/>
      <c r="F669" s="1046" t="n"/>
      <c r="G669" s="1046" t="n"/>
      <c r="H669" s="1046" t="n"/>
      <c r="I669" s="1046" t="n"/>
      <c r="J669" s="1046" t="n"/>
      <c r="K669" s="1046" t="n"/>
      <c r="L669" s="1046" t="n"/>
      <c r="M669" s="1046" t="n"/>
      <c r="N669" s="1046" t="n"/>
      <c r="O669" s="1046" t="n"/>
      <c r="P669" s="1046" t="n"/>
      <c r="Q669" s="1046" t="n"/>
      <c r="R669" s="1046" t="n"/>
      <c r="S669" s="1046" t="n"/>
      <c r="T669" s="1046" t="n"/>
      <c r="U669" s="1046" t="n"/>
      <c r="V669" s="1046" t="n"/>
      <c r="W669" s="1046" t="n"/>
      <c r="X669" s="1046" t="n"/>
      <c r="Y669" s="1046" t="n"/>
      <c r="Z669" s="1046" t="n"/>
      <c r="AA669" s="1046" t="n"/>
      <c r="AB669" s="1046" t="n"/>
      <c r="AC669" s="1046" t="n"/>
      <c r="AD669" s="1046" t="n"/>
      <c r="AE669" s="1046" t="n"/>
      <c r="AF669" s="1046" t="n"/>
      <c r="AG669" s="1046" t="n"/>
      <c r="AH669" s="1046" t="n"/>
      <c r="AI669" s="1046" t="n"/>
      <c r="AJ669" s="1046" t="n"/>
      <c r="AK669" s="1046" t="n"/>
      <c r="AL669" s="1046" t="n"/>
      <c r="AM669" s="1046" t="n"/>
      <c r="AN669" s="1046" t="n"/>
      <c r="AO669" s="1046" t="n"/>
      <c r="AP669" s="1046" t="n"/>
      <c r="AQ669" s="1046" t="n"/>
      <c r="AR669" s="1046" t="n"/>
      <c r="AS669" s="1046" t="n"/>
      <c r="AT669" s="1046" t="n"/>
      <c r="AU669" s="1046" t="n"/>
      <c r="AV669" s="1046" t="n"/>
      <c r="AW669" s="1046" t="n"/>
      <c r="AX669" s="1046" t="n"/>
      <c r="AY669" s="1046" t="n"/>
      <c r="AZ669" s="1046" t="n"/>
    </row>
    <row r="670">
      <c r="B670" s="799" t="n">
        <v>0.75</v>
      </c>
      <c r="C670" s="1045" t="inlineStr">
        <is>
          <t>R1730-1C0280</t>
        </is>
      </c>
      <c r="D670" s="1045" t="inlineStr">
        <is>
          <t>R1730-2C0280</t>
        </is>
      </c>
      <c r="E670" s="1045" t="inlineStr">
        <is>
          <t>R1730-3C0280</t>
        </is>
      </c>
      <c r="F670" s="1045" t="inlineStr">
        <is>
          <t>R1730-4C0280</t>
        </is>
      </c>
      <c r="G670" s="1045" t="inlineStr">
        <is>
          <t>R1730-5C0280</t>
        </is>
      </c>
      <c r="H670" s="1045" t="inlineStr">
        <is>
          <t>R1730-6C0280</t>
        </is>
      </c>
      <c r="I670" s="1045" t="inlineStr">
        <is>
          <t>R1730-7C0280</t>
        </is>
      </c>
      <c r="J670" s="1045" t="inlineStr">
        <is>
          <t>R1730-8C0280</t>
        </is>
      </c>
      <c r="K670" s="1045" t="inlineStr">
        <is>
          <t>R1730-9C0280</t>
        </is>
      </c>
      <c r="L670" s="1045" t="inlineStr">
        <is>
          <t>R1730-10C0280</t>
        </is>
      </c>
      <c r="M670" s="1045" t="inlineStr">
        <is>
          <t>R1730-11C0280</t>
        </is>
      </c>
      <c r="N670" s="1045" t="inlineStr">
        <is>
          <t>R1730-12C0280</t>
        </is>
      </c>
      <c r="O670" s="1045" t="inlineStr">
        <is>
          <t>R1730-13C0280</t>
        </is>
      </c>
      <c r="P670" s="1045" t="inlineStr">
        <is>
          <t>R1730-14C0280</t>
        </is>
      </c>
      <c r="Q670" s="1045" t="inlineStr">
        <is>
          <t>R1730-15C0280</t>
        </is>
      </c>
      <c r="R670" s="1045" t="inlineStr">
        <is>
          <t>R1730-16C0280</t>
        </is>
      </c>
      <c r="S670" s="1045" t="inlineStr">
        <is>
          <t>R1730-17C0280</t>
        </is>
      </c>
      <c r="T670" s="1045" t="inlineStr">
        <is>
          <t>R1730-18C0280</t>
        </is>
      </c>
      <c r="U670" s="1045" t="inlineStr">
        <is>
          <t>R1730-19C0280</t>
        </is>
      </c>
      <c r="V670" s="1045" t="inlineStr">
        <is>
          <t>R1730-20C0280</t>
        </is>
      </c>
      <c r="W670" s="1045" t="inlineStr">
        <is>
          <t>R1730-21C0280</t>
        </is>
      </c>
      <c r="X670" s="1045" t="inlineStr">
        <is>
          <t>R1730-22C0280</t>
        </is>
      </c>
      <c r="Y670" s="1045" t="inlineStr">
        <is>
          <t>R1730-23C0280</t>
        </is>
      </c>
      <c r="Z670" s="1045" t="inlineStr">
        <is>
          <t>R1730-24C0280</t>
        </is>
      </c>
      <c r="AA670" s="1045" t="inlineStr">
        <is>
          <t>R1730-25C0280</t>
        </is>
      </c>
      <c r="AB670" s="1045" t="inlineStr">
        <is>
          <t>R1730-26C0280</t>
        </is>
      </c>
      <c r="AC670" s="1045" t="inlineStr">
        <is>
          <t>R1730-27C0280</t>
        </is>
      </c>
      <c r="AD670" s="1045" t="inlineStr">
        <is>
          <t>R1730-28C0280</t>
        </is>
      </c>
      <c r="AE670" s="1045" t="inlineStr">
        <is>
          <t>R1730-29C0280</t>
        </is>
      </c>
      <c r="AF670" s="1045" t="inlineStr">
        <is>
          <t>R1730-30C0280</t>
        </is>
      </c>
      <c r="AG670" s="1045" t="inlineStr">
        <is>
          <t>R1730-31C0280</t>
        </is>
      </c>
      <c r="AH670" s="1045" t="inlineStr">
        <is>
          <t>R1730-32C0280</t>
        </is>
      </c>
      <c r="AI670" s="1045" t="inlineStr">
        <is>
          <t>R1730-33C0280</t>
        </is>
      </c>
      <c r="AJ670" s="1045" t="inlineStr">
        <is>
          <t>R1730-34C0280</t>
        </is>
      </c>
      <c r="AK670" s="1045" t="inlineStr">
        <is>
          <t>R1730-35C0280</t>
        </is>
      </c>
      <c r="AL670" s="1045" t="inlineStr">
        <is>
          <t>R1730-36C0280</t>
        </is>
      </c>
      <c r="AM670" s="1045" t="inlineStr">
        <is>
          <t>R1730-37C0280</t>
        </is>
      </c>
      <c r="AN670" s="1045" t="inlineStr">
        <is>
          <t>R1730-38C0280</t>
        </is>
      </c>
      <c r="AO670" s="1045" t="inlineStr">
        <is>
          <t>R1730-39C0280</t>
        </is>
      </c>
      <c r="AP670" s="1045" t="inlineStr">
        <is>
          <t>R1730-40C0280</t>
        </is>
      </c>
      <c r="AQ670" s="1045" t="inlineStr">
        <is>
          <t>R1730-41C0280</t>
        </is>
      </c>
      <c r="AR670" s="1045" t="inlineStr">
        <is>
          <t>R1730-42C0280</t>
        </is>
      </c>
      <c r="AS670" s="1045" t="inlineStr">
        <is>
          <t>R1730-43C0280</t>
        </is>
      </c>
      <c r="AT670" s="1045" t="inlineStr">
        <is>
          <t>R1730-44C0280</t>
        </is>
      </c>
      <c r="AU670" s="1045" t="inlineStr">
        <is>
          <t>R1730-45C0280</t>
        </is>
      </c>
      <c r="AV670" s="1045" t="inlineStr">
        <is>
          <t>R1730-46C0280</t>
        </is>
      </c>
      <c r="AW670" s="1045" t="inlineStr">
        <is>
          <t>R1730-47C0280</t>
        </is>
      </c>
      <c r="AX670" s="1045" t="inlineStr">
        <is>
          <t>R1730-48C0280</t>
        </is>
      </c>
      <c r="AY670" s="1045" t="inlineStr">
        <is>
          <t>R1730-49C0280</t>
        </is>
      </c>
      <c r="AZ670" s="1045" t="inlineStr">
        <is>
          <t>R1730-50C0280</t>
        </is>
      </c>
      <c r="BA670" s="859" t="inlineStr">
        <is>
          <t>R1730</t>
        </is>
      </c>
    </row>
    <row r="671">
      <c r="B671" s="799" t="n">
        <v>0.9</v>
      </c>
      <c r="C671" s="1045" t="inlineStr">
        <is>
          <t>R1740-1C0280</t>
        </is>
      </c>
      <c r="D671" s="1045" t="inlineStr">
        <is>
          <t>R1740-2C0280</t>
        </is>
      </c>
      <c r="E671" s="1045" t="inlineStr">
        <is>
          <t>R1740-3C0280</t>
        </is>
      </c>
      <c r="F671" s="1045" t="inlineStr">
        <is>
          <t>R1740-4C0280</t>
        </is>
      </c>
      <c r="G671" s="1045" t="inlineStr">
        <is>
          <t>R1740-5C0280</t>
        </is>
      </c>
      <c r="H671" s="1045" t="inlineStr">
        <is>
          <t>R1740-6C0280</t>
        </is>
      </c>
      <c r="I671" s="1045" t="inlineStr">
        <is>
          <t>R1740-7C0280</t>
        </is>
      </c>
      <c r="J671" s="1045" t="inlineStr">
        <is>
          <t>R1740-8C0280</t>
        </is>
      </c>
      <c r="K671" s="1045" t="inlineStr">
        <is>
          <t>R1740-9C0280</t>
        </is>
      </c>
      <c r="L671" s="1045" t="inlineStr">
        <is>
          <t>R1740-10C0280</t>
        </is>
      </c>
      <c r="M671" s="1045" t="inlineStr">
        <is>
          <t>R1740-11C0280</t>
        </is>
      </c>
      <c r="N671" s="1045" t="inlineStr">
        <is>
          <t>R1740-12C0280</t>
        </is>
      </c>
      <c r="O671" s="1045" t="inlineStr">
        <is>
          <t>R1740-13C0280</t>
        </is>
      </c>
      <c r="P671" s="1045" t="inlineStr">
        <is>
          <t>R1740-14C0280</t>
        </is>
      </c>
      <c r="Q671" s="1045" t="inlineStr">
        <is>
          <t>R1740-15C0280</t>
        </is>
      </c>
      <c r="R671" s="1045" t="inlineStr">
        <is>
          <t>R1740-16C0280</t>
        </is>
      </c>
      <c r="S671" s="1045" t="inlineStr">
        <is>
          <t>R1740-17C0280</t>
        </is>
      </c>
      <c r="T671" s="1045" t="inlineStr">
        <is>
          <t>R1740-18C0280</t>
        </is>
      </c>
      <c r="U671" s="1045" t="inlineStr">
        <is>
          <t>R1740-19C0280</t>
        </is>
      </c>
      <c r="V671" s="1045" t="inlineStr">
        <is>
          <t>R1740-20C0280</t>
        </is>
      </c>
      <c r="W671" s="1045" t="inlineStr">
        <is>
          <t>R1740-21C0280</t>
        </is>
      </c>
      <c r="X671" s="1045" t="inlineStr">
        <is>
          <t>R1740-22C0280</t>
        </is>
      </c>
      <c r="Y671" s="1045" t="inlineStr">
        <is>
          <t>R1740-23C0280</t>
        </is>
      </c>
      <c r="Z671" s="1045" t="inlineStr">
        <is>
          <t>R1740-24C0280</t>
        </is>
      </c>
      <c r="AA671" s="1045" t="inlineStr">
        <is>
          <t>R1740-25C0280</t>
        </is>
      </c>
      <c r="AB671" s="1045" t="inlineStr">
        <is>
          <t>R1740-26C0280</t>
        </is>
      </c>
      <c r="AC671" s="1045" t="inlineStr">
        <is>
          <t>R1740-27C0280</t>
        </is>
      </c>
      <c r="AD671" s="1045" t="inlineStr">
        <is>
          <t>R1740-28C0280</t>
        </is>
      </c>
      <c r="AE671" s="1045" t="inlineStr">
        <is>
          <t>R1740-29C0280</t>
        </is>
      </c>
      <c r="AF671" s="1045" t="inlineStr">
        <is>
          <t>R1740-30C0280</t>
        </is>
      </c>
      <c r="AG671" s="1045" t="inlineStr">
        <is>
          <t>R1740-31C0280</t>
        </is>
      </c>
      <c r="AH671" s="1045" t="inlineStr">
        <is>
          <t>R1740-32C0280</t>
        </is>
      </c>
      <c r="AI671" s="1045" t="inlineStr">
        <is>
          <t>R1740-33C0280</t>
        </is>
      </c>
      <c r="AJ671" s="1045" t="inlineStr">
        <is>
          <t>R1740-34C0280</t>
        </is>
      </c>
      <c r="AK671" s="1045" t="inlineStr">
        <is>
          <t>R1740-35C0280</t>
        </is>
      </c>
      <c r="AL671" s="1045" t="inlineStr">
        <is>
          <t>R1740-36C0280</t>
        </is>
      </c>
      <c r="AM671" s="1045" t="inlineStr">
        <is>
          <t>R1740-37C0280</t>
        </is>
      </c>
      <c r="AN671" s="1045" t="inlineStr">
        <is>
          <t>R1740-38C0280</t>
        </is>
      </c>
      <c r="AO671" s="1045" t="inlineStr">
        <is>
          <t>R1740-39C0280</t>
        </is>
      </c>
      <c r="AP671" s="1045" t="inlineStr">
        <is>
          <t>R1740-40C0280</t>
        </is>
      </c>
      <c r="AQ671" s="1045" t="inlineStr">
        <is>
          <t>R1740-41C0280</t>
        </is>
      </c>
      <c r="AR671" s="1045" t="inlineStr">
        <is>
          <t>R1740-42C0280</t>
        </is>
      </c>
      <c r="AS671" s="1045" t="inlineStr">
        <is>
          <t>R1740-43C0280</t>
        </is>
      </c>
      <c r="AT671" s="1045" t="inlineStr">
        <is>
          <t>R1740-44C0280</t>
        </is>
      </c>
      <c r="AU671" s="1045" t="inlineStr">
        <is>
          <t>R1740-45C0280</t>
        </is>
      </c>
      <c r="AV671" s="1045" t="inlineStr">
        <is>
          <t>R1740-46C0280</t>
        </is>
      </c>
      <c r="AW671" s="1045" t="inlineStr">
        <is>
          <t>R1740-47C0280</t>
        </is>
      </c>
      <c r="AX671" s="1045" t="inlineStr">
        <is>
          <t>R1740-48C0280</t>
        </is>
      </c>
      <c r="AY671" s="1045" t="inlineStr">
        <is>
          <t>R1740-49C0280</t>
        </is>
      </c>
      <c r="AZ671" s="1045" t="inlineStr">
        <is>
          <t>R1740-50C0280</t>
        </is>
      </c>
      <c r="BA671" s="859" t="inlineStr">
        <is>
          <t>R1740</t>
        </is>
      </c>
    </row>
    <row r="672">
      <c r="B672" s="799" t="n">
        <v>0.96</v>
      </c>
      <c r="C672" s="1045" t="inlineStr">
        <is>
          <t>R1750-1C0280</t>
        </is>
      </c>
      <c r="D672" s="1045" t="inlineStr">
        <is>
          <t>R1750-2C0280</t>
        </is>
      </c>
      <c r="E672" s="1045" t="inlineStr">
        <is>
          <t>R1750-3C0280</t>
        </is>
      </c>
      <c r="F672" s="1045" t="inlineStr">
        <is>
          <t>R1750-4C0280</t>
        </is>
      </c>
      <c r="G672" s="1045" t="inlineStr">
        <is>
          <t>R1750-5C0280</t>
        </is>
      </c>
      <c r="H672" s="1045" t="inlineStr">
        <is>
          <t>R1750-6C0280</t>
        </is>
      </c>
      <c r="I672" s="1045" t="inlineStr">
        <is>
          <t>R1750-7C0280</t>
        </is>
      </c>
      <c r="J672" s="1045" t="inlineStr">
        <is>
          <t>R1750-8C0280</t>
        </is>
      </c>
      <c r="K672" s="1045" t="inlineStr">
        <is>
          <t>R1750-9C0280</t>
        </is>
      </c>
      <c r="L672" s="1045" t="inlineStr">
        <is>
          <t>R1750-10C0280</t>
        </is>
      </c>
      <c r="M672" s="1045" t="inlineStr">
        <is>
          <t>R1750-11C0280</t>
        </is>
      </c>
      <c r="N672" s="1045" t="inlineStr">
        <is>
          <t>R1750-12C0280</t>
        </is>
      </c>
      <c r="O672" s="1045" t="inlineStr">
        <is>
          <t>R1750-13C0280</t>
        </is>
      </c>
      <c r="P672" s="1045" t="inlineStr">
        <is>
          <t>R1750-14C0280</t>
        </is>
      </c>
      <c r="Q672" s="1045" t="inlineStr">
        <is>
          <t>R1750-15C0280</t>
        </is>
      </c>
      <c r="R672" s="1045" t="inlineStr">
        <is>
          <t>R1750-16C0280</t>
        </is>
      </c>
      <c r="S672" s="1045" t="inlineStr">
        <is>
          <t>R1750-17C0280</t>
        </is>
      </c>
      <c r="T672" s="1045" t="inlineStr">
        <is>
          <t>R1750-18C0280</t>
        </is>
      </c>
      <c r="U672" s="1045" t="inlineStr">
        <is>
          <t>R1750-19C0280</t>
        </is>
      </c>
      <c r="V672" s="1045" t="inlineStr">
        <is>
          <t>R1750-20C0280</t>
        </is>
      </c>
      <c r="W672" s="1045" t="inlineStr">
        <is>
          <t>R1750-21C0280</t>
        </is>
      </c>
      <c r="X672" s="1045" t="inlineStr">
        <is>
          <t>R1750-22C0280</t>
        </is>
      </c>
      <c r="Y672" s="1045" t="inlineStr">
        <is>
          <t>R1750-23C0280</t>
        </is>
      </c>
      <c r="Z672" s="1045" t="inlineStr">
        <is>
          <t>R1750-24C0280</t>
        </is>
      </c>
      <c r="AA672" s="1045" t="inlineStr">
        <is>
          <t>R1750-25C0280</t>
        </is>
      </c>
      <c r="AB672" s="1045" t="inlineStr">
        <is>
          <t>R1750-26C0280</t>
        </is>
      </c>
      <c r="AC672" s="1045" t="inlineStr">
        <is>
          <t>R1750-27C0280</t>
        </is>
      </c>
      <c r="AD672" s="1045" t="inlineStr">
        <is>
          <t>R1750-28C0280</t>
        </is>
      </c>
      <c r="AE672" s="1045" t="inlineStr">
        <is>
          <t>R1750-29C0280</t>
        </is>
      </c>
      <c r="AF672" s="1045" t="inlineStr">
        <is>
          <t>R1750-30C0280</t>
        </is>
      </c>
      <c r="AG672" s="1045" t="inlineStr">
        <is>
          <t>R1750-31C0280</t>
        </is>
      </c>
      <c r="AH672" s="1045" t="inlineStr">
        <is>
          <t>R1750-32C0280</t>
        </is>
      </c>
      <c r="AI672" s="1045" t="inlineStr">
        <is>
          <t>R1750-33C0280</t>
        </is>
      </c>
      <c r="AJ672" s="1045" t="inlineStr">
        <is>
          <t>R1750-34C0280</t>
        </is>
      </c>
      <c r="AK672" s="1045" t="inlineStr">
        <is>
          <t>R1750-35C0280</t>
        </is>
      </c>
      <c r="AL672" s="1045" t="inlineStr">
        <is>
          <t>R1750-36C0280</t>
        </is>
      </c>
      <c r="AM672" s="1045" t="inlineStr">
        <is>
          <t>R1750-37C0280</t>
        </is>
      </c>
      <c r="AN672" s="1045" t="inlineStr">
        <is>
          <t>R1750-38C0280</t>
        </is>
      </c>
      <c r="AO672" s="1045" t="inlineStr">
        <is>
          <t>R1750-39C0280</t>
        </is>
      </c>
      <c r="AP672" s="1045" t="inlineStr">
        <is>
          <t>R1750-40C0280</t>
        </is>
      </c>
      <c r="AQ672" s="1045" t="inlineStr">
        <is>
          <t>R1750-41C0280</t>
        </is>
      </c>
      <c r="AR672" s="1045" t="inlineStr">
        <is>
          <t>R1750-42C0280</t>
        </is>
      </c>
      <c r="AS672" s="1045" t="inlineStr">
        <is>
          <t>R1750-43C0280</t>
        </is>
      </c>
      <c r="AT672" s="1045" t="inlineStr">
        <is>
          <t>R1750-44C0280</t>
        </is>
      </c>
      <c r="AU672" s="1045" t="inlineStr">
        <is>
          <t>R1750-45C0280</t>
        </is>
      </c>
      <c r="AV672" s="1045" t="inlineStr">
        <is>
          <t>R1750-46C0280</t>
        </is>
      </c>
      <c r="AW672" s="1045" t="inlineStr">
        <is>
          <t>R1750-47C0280</t>
        </is>
      </c>
      <c r="AX672" s="1045" t="inlineStr">
        <is>
          <t>R1750-48C0280</t>
        </is>
      </c>
      <c r="AY672" s="1045" t="inlineStr">
        <is>
          <t>R1750-49C0280</t>
        </is>
      </c>
      <c r="AZ672" s="1045" t="inlineStr">
        <is>
          <t>R1750-50C0280</t>
        </is>
      </c>
      <c r="BA672" s="859" t="inlineStr">
        <is>
          <t>R1750</t>
        </is>
      </c>
    </row>
    <row r="673">
      <c r="B673" s="799" t="n">
        <v>0.98</v>
      </c>
      <c r="C673" s="1045" t="inlineStr">
        <is>
          <t>R1760-1C0280</t>
        </is>
      </c>
      <c r="D673" s="1045" t="inlineStr">
        <is>
          <t>R1760-2C0280</t>
        </is>
      </c>
      <c r="E673" s="1045" t="inlineStr">
        <is>
          <t>R1760-3C0280</t>
        </is>
      </c>
      <c r="F673" s="1045" t="inlineStr">
        <is>
          <t>R1760-4C0280</t>
        </is>
      </c>
      <c r="G673" s="1045" t="inlineStr">
        <is>
          <t>R1760-5C0280</t>
        </is>
      </c>
      <c r="H673" s="1045" t="inlineStr">
        <is>
          <t>R1760-6C0280</t>
        </is>
      </c>
      <c r="I673" s="1045" t="inlineStr">
        <is>
          <t>R1760-7C0280</t>
        </is>
      </c>
      <c r="J673" s="1045" t="inlineStr">
        <is>
          <t>R1760-8C0280</t>
        </is>
      </c>
      <c r="K673" s="1045" t="inlineStr">
        <is>
          <t>R1760-9C0280</t>
        </is>
      </c>
      <c r="L673" s="1045" t="inlineStr">
        <is>
          <t>R1760-10C0280</t>
        </is>
      </c>
      <c r="M673" s="1045" t="inlineStr">
        <is>
          <t>R1760-11C0280</t>
        </is>
      </c>
      <c r="N673" s="1045" t="inlineStr">
        <is>
          <t>R1760-12C0280</t>
        </is>
      </c>
      <c r="O673" s="1045" t="inlineStr">
        <is>
          <t>R1760-13C0280</t>
        </is>
      </c>
      <c r="P673" s="1045" t="inlineStr">
        <is>
          <t>R1760-14C0280</t>
        </is>
      </c>
      <c r="Q673" s="1045" t="inlineStr">
        <is>
          <t>R1760-15C0280</t>
        </is>
      </c>
      <c r="R673" s="1045" t="inlineStr">
        <is>
          <t>R1760-16C0280</t>
        </is>
      </c>
      <c r="S673" s="1045" t="inlineStr">
        <is>
          <t>R1760-17C0280</t>
        </is>
      </c>
      <c r="T673" s="1045" t="inlineStr">
        <is>
          <t>R1760-18C0280</t>
        </is>
      </c>
      <c r="U673" s="1045" t="inlineStr">
        <is>
          <t>R1760-19C0280</t>
        </is>
      </c>
      <c r="V673" s="1045" t="inlineStr">
        <is>
          <t>R1760-20C0280</t>
        </is>
      </c>
      <c r="W673" s="1045" t="inlineStr">
        <is>
          <t>R1760-21C0280</t>
        </is>
      </c>
      <c r="X673" s="1045" t="inlineStr">
        <is>
          <t>R1760-22C0280</t>
        </is>
      </c>
      <c r="Y673" s="1045" t="inlineStr">
        <is>
          <t>R1760-23C0280</t>
        </is>
      </c>
      <c r="Z673" s="1045" t="inlineStr">
        <is>
          <t>R1760-24C0280</t>
        </is>
      </c>
      <c r="AA673" s="1045" t="inlineStr">
        <is>
          <t>R1760-25C0280</t>
        </is>
      </c>
      <c r="AB673" s="1045" t="inlineStr">
        <is>
          <t>R1760-26C0280</t>
        </is>
      </c>
      <c r="AC673" s="1045" t="inlineStr">
        <is>
          <t>R1760-27C0280</t>
        </is>
      </c>
      <c r="AD673" s="1045" t="inlineStr">
        <is>
          <t>R1760-28C0280</t>
        </is>
      </c>
      <c r="AE673" s="1045" t="inlineStr">
        <is>
          <t>R1760-29C0280</t>
        </is>
      </c>
      <c r="AF673" s="1045" t="inlineStr">
        <is>
          <t>R1760-30C0280</t>
        </is>
      </c>
      <c r="AG673" s="1045" t="inlineStr">
        <is>
          <t>R1760-31C0280</t>
        </is>
      </c>
      <c r="AH673" s="1045" t="inlineStr">
        <is>
          <t>R1760-32C0280</t>
        </is>
      </c>
      <c r="AI673" s="1045" t="inlineStr">
        <is>
          <t>R1760-33C0280</t>
        </is>
      </c>
      <c r="AJ673" s="1045" t="inlineStr">
        <is>
          <t>R1760-34C0280</t>
        </is>
      </c>
      <c r="AK673" s="1045" t="inlineStr">
        <is>
          <t>R1760-35C0280</t>
        </is>
      </c>
      <c r="AL673" s="1045" t="inlineStr">
        <is>
          <t>R1760-36C0280</t>
        </is>
      </c>
      <c r="AM673" s="1045" t="inlineStr">
        <is>
          <t>R1760-37C0280</t>
        </is>
      </c>
      <c r="AN673" s="1045" t="inlineStr">
        <is>
          <t>R1760-38C0280</t>
        </is>
      </c>
      <c r="AO673" s="1045" t="inlineStr">
        <is>
          <t>R1760-39C0280</t>
        </is>
      </c>
      <c r="AP673" s="1045" t="inlineStr">
        <is>
          <t>R1760-40C0280</t>
        </is>
      </c>
      <c r="AQ673" s="1045" t="inlineStr">
        <is>
          <t>R1760-41C0280</t>
        </is>
      </c>
      <c r="AR673" s="1045" t="inlineStr">
        <is>
          <t>R1760-42C0280</t>
        </is>
      </c>
      <c r="AS673" s="1045" t="inlineStr">
        <is>
          <t>R1760-43C0280</t>
        </is>
      </c>
      <c r="AT673" s="1045" t="inlineStr">
        <is>
          <t>R1760-44C0280</t>
        </is>
      </c>
      <c r="AU673" s="1045" t="inlineStr">
        <is>
          <t>R1760-45C0280</t>
        </is>
      </c>
      <c r="AV673" s="1045" t="inlineStr">
        <is>
          <t>R1760-46C0280</t>
        </is>
      </c>
      <c r="AW673" s="1045" t="inlineStr">
        <is>
          <t>R1760-47C0280</t>
        </is>
      </c>
      <c r="AX673" s="1045" t="inlineStr">
        <is>
          <t>R1760-48C0280</t>
        </is>
      </c>
      <c r="AY673" s="1045" t="inlineStr">
        <is>
          <t>R1760-49C0280</t>
        </is>
      </c>
      <c r="AZ673" s="1045" t="inlineStr">
        <is>
          <t>R1760-50C0280</t>
        </is>
      </c>
      <c r="BA673" s="859" t="inlineStr">
        <is>
          <t>R1760</t>
        </is>
      </c>
    </row>
    <row r="674">
      <c r="B674" s="799" t="n">
        <v>0.99</v>
      </c>
      <c r="C674" s="1045" t="inlineStr">
        <is>
          <t>R1770-1C0280</t>
        </is>
      </c>
      <c r="D674" s="1045" t="inlineStr">
        <is>
          <t>R1770-2C0280</t>
        </is>
      </c>
      <c r="E674" s="1045" t="inlineStr">
        <is>
          <t>R1770-3C0280</t>
        </is>
      </c>
      <c r="F674" s="1045" t="inlineStr">
        <is>
          <t>R1770-4C0280</t>
        </is>
      </c>
      <c r="G674" s="1045" t="inlineStr">
        <is>
          <t>R1770-5C0280</t>
        </is>
      </c>
      <c r="H674" s="1045" t="inlineStr">
        <is>
          <t>R1770-6C0280</t>
        </is>
      </c>
      <c r="I674" s="1045" t="inlineStr">
        <is>
          <t>R1770-7C0280</t>
        </is>
      </c>
      <c r="J674" s="1045" t="inlineStr">
        <is>
          <t>R1770-8C0280</t>
        </is>
      </c>
      <c r="K674" s="1045" t="inlineStr">
        <is>
          <t>R1770-9C0280</t>
        </is>
      </c>
      <c r="L674" s="1045" t="inlineStr">
        <is>
          <t>R1770-10C0280</t>
        </is>
      </c>
      <c r="M674" s="1045" t="inlineStr">
        <is>
          <t>R1770-11C0280</t>
        </is>
      </c>
      <c r="N674" s="1045" t="inlineStr">
        <is>
          <t>R1770-12C0280</t>
        </is>
      </c>
      <c r="O674" s="1045" t="inlineStr">
        <is>
          <t>R1770-13C0280</t>
        </is>
      </c>
      <c r="P674" s="1045" t="inlineStr">
        <is>
          <t>R1770-14C0280</t>
        </is>
      </c>
      <c r="Q674" s="1045" t="inlineStr">
        <is>
          <t>R1770-15C0280</t>
        </is>
      </c>
      <c r="R674" s="1045" t="inlineStr">
        <is>
          <t>R1770-16C0280</t>
        </is>
      </c>
      <c r="S674" s="1045" t="inlineStr">
        <is>
          <t>R1770-17C0280</t>
        </is>
      </c>
      <c r="T674" s="1045" t="inlineStr">
        <is>
          <t>R1770-18C0280</t>
        </is>
      </c>
      <c r="U674" s="1045" t="inlineStr">
        <is>
          <t>R1770-19C0280</t>
        </is>
      </c>
      <c r="V674" s="1045" t="inlineStr">
        <is>
          <t>R1770-20C0280</t>
        </is>
      </c>
      <c r="W674" s="1045" t="inlineStr">
        <is>
          <t>R1770-21C0280</t>
        </is>
      </c>
      <c r="X674" s="1045" t="inlineStr">
        <is>
          <t>R1770-22C0280</t>
        </is>
      </c>
      <c r="Y674" s="1045" t="inlineStr">
        <is>
          <t>R1770-23C0280</t>
        </is>
      </c>
      <c r="Z674" s="1045" t="inlineStr">
        <is>
          <t>R1770-24C0280</t>
        </is>
      </c>
      <c r="AA674" s="1045" t="inlineStr">
        <is>
          <t>R1770-25C0280</t>
        </is>
      </c>
      <c r="AB674" s="1045" t="inlineStr">
        <is>
          <t>R1770-26C0280</t>
        </is>
      </c>
      <c r="AC674" s="1045" t="inlineStr">
        <is>
          <t>R1770-27C0280</t>
        </is>
      </c>
      <c r="AD674" s="1045" t="inlineStr">
        <is>
          <t>R1770-28C0280</t>
        </is>
      </c>
      <c r="AE674" s="1045" t="inlineStr">
        <is>
          <t>R1770-29C0280</t>
        </is>
      </c>
      <c r="AF674" s="1045" t="inlineStr">
        <is>
          <t>R1770-30C0280</t>
        </is>
      </c>
      <c r="AG674" s="1045" t="inlineStr">
        <is>
          <t>R1770-31C0280</t>
        </is>
      </c>
      <c r="AH674" s="1045" t="inlineStr">
        <is>
          <t>R1770-32C0280</t>
        </is>
      </c>
      <c r="AI674" s="1045" t="inlineStr">
        <is>
          <t>R1770-33C0280</t>
        </is>
      </c>
      <c r="AJ674" s="1045" t="inlineStr">
        <is>
          <t>R1770-34C0280</t>
        </is>
      </c>
      <c r="AK674" s="1045" t="inlineStr">
        <is>
          <t>R1770-35C0280</t>
        </is>
      </c>
      <c r="AL674" s="1045" t="inlineStr">
        <is>
          <t>R1770-36C0280</t>
        </is>
      </c>
      <c r="AM674" s="1045" t="inlineStr">
        <is>
          <t>R1770-37C0280</t>
        </is>
      </c>
      <c r="AN674" s="1045" t="inlineStr">
        <is>
          <t>R1770-38C0280</t>
        </is>
      </c>
      <c r="AO674" s="1045" t="inlineStr">
        <is>
          <t>R1770-39C0280</t>
        </is>
      </c>
      <c r="AP674" s="1045" t="inlineStr">
        <is>
          <t>R1770-40C0280</t>
        </is>
      </c>
      <c r="AQ674" s="1045" t="inlineStr">
        <is>
          <t>R1770-41C0280</t>
        </is>
      </c>
      <c r="AR674" s="1045" t="inlineStr">
        <is>
          <t>R1770-42C0280</t>
        </is>
      </c>
      <c r="AS674" s="1045" t="inlineStr">
        <is>
          <t>R1770-43C0280</t>
        </is>
      </c>
      <c r="AT674" s="1045" t="inlineStr">
        <is>
          <t>R1770-44C0280</t>
        </is>
      </c>
      <c r="AU674" s="1045" t="inlineStr">
        <is>
          <t>R1770-45C0280</t>
        </is>
      </c>
      <c r="AV674" s="1045" t="inlineStr">
        <is>
          <t>R1770-46C0280</t>
        </is>
      </c>
      <c r="AW674" s="1045" t="inlineStr">
        <is>
          <t>R1770-47C0280</t>
        </is>
      </c>
      <c r="AX674" s="1045" t="inlineStr">
        <is>
          <t>R1770-48C0280</t>
        </is>
      </c>
      <c r="AY674" s="1045" t="inlineStr">
        <is>
          <t>R1770-49C0280</t>
        </is>
      </c>
      <c r="AZ674" s="1045" t="inlineStr">
        <is>
          <t>R1770-50C0280</t>
        </is>
      </c>
      <c r="BA674" s="859" t="inlineStr">
        <is>
          <t>R1770</t>
        </is>
      </c>
    </row>
    <row r="675">
      <c r="B675" s="799" t="n">
        <v>0.995</v>
      </c>
      <c r="C675" s="1045" t="inlineStr">
        <is>
          <t>R1780-1C0280</t>
        </is>
      </c>
      <c r="D675" s="1045" t="inlineStr">
        <is>
          <t>R1780-2C0280</t>
        </is>
      </c>
      <c r="E675" s="1045" t="inlineStr">
        <is>
          <t>R1780-3C0280</t>
        </is>
      </c>
      <c r="F675" s="1045" t="inlineStr">
        <is>
          <t>R1780-4C0280</t>
        </is>
      </c>
      <c r="G675" s="1045" t="inlineStr">
        <is>
          <t>R1780-5C0280</t>
        </is>
      </c>
      <c r="H675" s="1045" t="inlineStr">
        <is>
          <t>R1780-6C0280</t>
        </is>
      </c>
      <c r="I675" s="1045" t="inlineStr">
        <is>
          <t>R1780-7C0280</t>
        </is>
      </c>
      <c r="J675" s="1045" t="inlineStr">
        <is>
          <t>R1780-8C0280</t>
        </is>
      </c>
      <c r="K675" s="1045" t="inlineStr">
        <is>
          <t>R1780-9C0280</t>
        </is>
      </c>
      <c r="L675" s="1045" t="inlineStr">
        <is>
          <t>R1780-10C0280</t>
        </is>
      </c>
      <c r="M675" s="1045" t="inlineStr">
        <is>
          <t>R1780-11C0280</t>
        </is>
      </c>
      <c r="N675" s="1045" t="inlineStr">
        <is>
          <t>R1780-12C0280</t>
        </is>
      </c>
      <c r="O675" s="1045" t="inlineStr">
        <is>
          <t>R1780-13C0280</t>
        </is>
      </c>
      <c r="P675" s="1045" t="inlineStr">
        <is>
          <t>R1780-14C0280</t>
        </is>
      </c>
      <c r="Q675" s="1045" t="inlineStr">
        <is>
          <t>R1780-15C0280</t>
        </is>
      </c>
      <c r="R675" s="1045" t="inlineStr">
        <is>
          <t>R1780-16C0280</t>
        </is>
      </c>
      <c r="S675" s="1045" t="inlineStr">
        <is>
          <t>R1780-17C0280</t>
        </is>
      </c>
      <c r="T675" s="1045" t="inlineStr">
        <is>
          <t>R1780-18C0280</t>
        </is>
      </c>
      <c r="U675" s="1045" t="inlineStr">
        <is>
          <t>R1780-19C0280</t>
        </is>
      </c>
      <c r="V675" s="1045" t="inlineStr">
        <is>
          <t>R1780-20C0280</t>
        </is>
      </c>
      <c r="W675" s="1045" t="inlineStr">
        <is>
          <t>R1780-21C0280</t>
        </is>
      </c>
      <c r="X675" s="1045" t="inlineStr">
        <is>
          <t>R1780-22C0280</t>
        </is>
      </c>
      <c r="Y675" s="1045" t="inlineStr">
        <is>
          <t>R1780-23C0280</t>
        </is>
      </c>
      <c r="Z675" s="1045" t="inlineStr">
        <is>
          <t>R1780-24C0280</t>
        </is>
      </c>
      <c r="AA675" s="1045" t="inlineStr">
        <is>
          <t>R1780-25C0280</t>
        </is>
      </c>
      <c r="AB675" s="1045" t="inlineStr">
        <is>
          <t>R1780-26C0280</t>
        </is>
      </c>
      <c r="AC675" s="1045" t="inlineStr">
        <is>
          <t>R1780-27C0280</t>
        </is>
      </c>
      <c r="AD675" s="1045" t="inlineStr">
        <is>
          <t>R1780-28C0280</t>
        </is>
      </c>
      <c r="AE675" s="1045" t="inlineStr">
        <is>
          <t>R1780-29C0280</t>
        </is>
      </c>
      <c r="AF675" s="1045" t="inlineStr">
        <is>
          <t>R1780-30C0280</t>
        </is>
      </c>
      <c r="AG675" s="1045" t="inlineStr">
        <is>
          <t>R1780-31C0280</t>
        </is>
      </c>
      <c r="AH675" s="1045" t="inlineStr">
        <is>
          <t>R1780-32C0280</t>
        </is>
      </c>
      <c r="AI675" s="1045" t="inlineStr">
        <is>
          <t>R1780-33C0280</t>
        </is>
      </c>
      <c r="AJ675" s="1045" t="inlineStr">
        <is>
          <t>R1780-34C0280</t>
        </is>
      </c>
      <c r="AK675" s="1045" t="inlineStr">
        <is>
          <t>R1780-35C0280</t>
        </is>
      </c>
      <c r="AL675" s="1045" t="inlineStr">
        <is>
          <t>R1780-36C0280</t>
        </is>
      </c>
      <c r="AM675" s="1045" t="inlineStr">
        <is>
          <t>R1780-37C0280</t>
        </is>
      </c>
      <c r="AN675" s="1045" t="inlineStr">
        <is>
          <t>R1780-38C0280</t>
        </is>
      </c>
      <c r="AO675" s="1045" t="inlineStr">
        <is>
          <t>R1780-39C0280</t>
        </is>
      </c>
      <c r="AP675" s="1045" t="inlineStr">
        <is>
          <t>R1780-40C0280</t>
        </is>
      </c>
      <c r="AQ675" s="1045" t="inlineStr">
        <is>
          <t>R1780-41C0280</t>
        </is>
      </c>
      <c r="AR675" s="1045" t="inlineStr">
        <is>
          <t>R1780-42C0280</t>
        </is>
      </c>
      <c r="AS675" s="1045" t="inlineStr">
        <is>
          <t>R1780-43C0280</t>
        </is>
      </c>
      <c r="AT675" s="1045" t="inlineStr">
        <is>
          <t>R1780-44C0280</t>
        </is>
      </c>
      <c r="AU675" s="1045" t="inlineStr">
        <is>
          <t>R1780-45C0280</t>
        </is>
      </c>
      <c r="AV675" s="1045" t="inlineStr">
        <is>
          <t>R1780-46C0280</t>
        </is>
      </c>
      <c r="AW675" s="1045" t="inlineStr">
        <is>
          <t>R1780-47C0280</t>
        </is>
      </c>
      <c r="AX675" s="1045" t="inlineStr">
        <is>
          <t>R1780-48C0280</t>
        </is>
      </c>
      <c r="AY675" s="1045" t="inlineStr">
        <is>
          <t>R1780-49C0280</t>
        </is>
      </c>
      <c r="AZ675" s="1045" t="inlineStr">
        <is>
          <t>R1780-50C0280</t>
        </is>
      </c>
      <c r="BA675" s="859" t="inlineStr">
        <is>
          <t>R1780</t>
        </is>
      </c>
    </row>
    <row r="676">
      <c r="B676" s="799" t="n">
        <v>0.996</v>
      </c>
      <c r="C676" s="1045" t="inlineStr">
        <is>
          <t>R1790-1C0280</t>
        </is>
      </c>
      <c r="D676" s="1045" t="inlineStr">
        <is>
          <t>R1790-2C0280</t>
        </is>
      </c>
      <c r="E676" s="1045" t="inlineStr">
        <is>
          <t>R1790-3C0280</t>
        </is>
      </c>
      <c r="F676" s="1045" t="inlineStr">
        <is>
          <t>R1790-4C0280</t>
        </is>
      </c>
      <c r="G676" s="1045" t="inlineStr">
        <is>
          <t>R1790-5C0280</t>
        </is>
      </c>
      <c r="H676" s="1045" t="inlineStr">
        <is>
          <t>R1790-6C0280</t>
        </is>
      </c>
      <c r="I676" s="1045" t="inlineStr">
        <is>
          <t>R1790-7C0280</t>
        </is>
      </c>
      <c r="J676" s="1045" t="inlineStr">
        <is>
          <t>R1790-8C0280</t>
        </is>
      </c>
      <c r="K676" s="1045" t="inlineStr">
        <is>
          <t>R1790-9C0280</t>
        </is>
      </c>
      <c r="L676" s="1045" t="inlineStr">
        <is>
          <t>R1790-10C0280</t>
        </is>
      </c>
      <c r="M676" s="1045" t="inlineStr">
        <is>
          <t>R1790-11C0280</t>
        </is>
      </c>
      <c r="N676" s="1045" t="inlineStr">
        <is>
          <t>R1790-12C0280</t>
        </is>
      </c>
      <c r="O676" s="1045" t="inlineStr">
        <is>
          <t>R1790-13C0280</t>
        </is>
      </c>
      <c r="P676" s="1045" t="inlineStr">
        <is>
          <t>R1790-14C0280</t>
        </is>
      </c>
      <c r="Q676" s="1045" t="inlineStr">
        <is>
          <t>R1790-15C0280</t>
        </is>
      </c>
      <c r="R676" s="1045" t="inlineStr">
        <is>
          <t>R1790-16C0280</t>
        </is>
      </c>
      <c r="S676" s="1045" t="inlineStr">
        <is>
          <t>R1790-17C0280</t>
        </is>
      </c>
      <c r="T676" s="1045" t="inlineStr">
        <is>
          <t>R1790-18C0280</t>
        </is>
      </c>
      <c r="U676" s="1045" t="inlineStr">
        <is>
          <t>R1790-19C0280</t>
        </is>
      </c>
      <c r="V676" s="1045" t="inlineStr">
        <is>
          <t>R1790-20C0280</t>
        </is>
      </c>
      <c r="W676" s="1045" t="inlineStr">
        <is>
          <t>R1790-21C0280</t>
        </is>
      </c>
      <c r="X676" s="1045" t="inlineStr">
        <is>
          <t>R1790-22C0280</t>
        </is>
      </c>
      <c r="Y676" s="1045" t="inlineStr">
        <is>
          <t>R1790-23C0280</t>
        </is>
      </c>
      <c r="Z676" s="1045" t="inlineStr">
        <is>
          <t>R1790-24C0280</t>
        </is>
      </c>
      <c r="AA676" s="1045" t="inlineStr">
        <is>
          <t>R1790-25C0280</t>
        </is>
      </c>
      <c r="AB676" s="1045" t="inlineStr">
        <is>
          <t>R1790-26C0280</t>
        </is>
      </c>
      <c r="AC676" s="1045" t="inlineStr">
        <is>
          <t>R1790-27C0280</t>
        </is>
      </c>
      <c r="AD676" s="1045" t="inlineStr">
        <is>
          <t>R1790-28C0280</t>
        </is>
      </c>
      <c r="AE676" s="1045" t="inlineStr">
        <is>
          <t>R1790-29C0280</t>
        </is>
      </c>
      <c r="AF676" s="1045" t="inlineStr">
        <is>
          <t>R1790-30C0280</t>
        </is>
      </c>
      <c r="AG676" s="1045" t="inlineStr">
        <is>
          <t>R1790-31C0280</t>
        </is>
      </c>
      <c r="AH676" s="1045" t="inlineStr">
        <is>
          <t>R1790-32C0280</t>
        </is>
      </c>
      <c r="AI676" s="1045" t="inlineStr">
        <is>
          <t>R1790-33C0280</t>
        </is>
      </c>
      <c r="AJ676" s="1045" t="inlineStr">
        <is>
          <t>R1790-34C0280</t>
        </is>
      </c>
      <c r="AK676" s="1045" t="inlineStr">
        <is>
          <t>R1790-35C0280</t>
        </is>
      </c>
      <c r="AL676" s="1045" t="inlineStr">
        <is>
          <t>R1790-36C0280</t>
        </is>
      </c>
      <c r="AM676" s="1045" t="inlineStr">
        <is>
          <t>R1790-37C0280</t>
        </is>
      </c>
      <c r="AN676" s="1045" t="inlineStr">
        <is>
          <t>R1790-38C0280</t>
        </is>
      </c>
      <c r="AO676" s="1045" t="inlineStr">
        <is>
          <t>R1790-39C0280</t>
        </is>
      </c>
      <c r="AP676" s="1045" t="inlineStr">
        <is>
          <t>R1790-40C0280</t>
        </is>
      </c>
      <c r="AQ676" s="1045" t="inlineStr">
        <is>
          <t>R1790-41C0280</t>
        </is>
      </c>
      <c r="AR676" s="1045" t="inlineStr">
        <is>
          <t>R1790-42C0280</t>
        </is>
      </c>
      <c r="AS676" s="1045" t="inlineStr">
        <is>
          <t>R1790-43C0280</t>
        </is>
      </c>
      <c r="AT676" s="1045" t="inlineStr">
        <is>
          <t>R1790-44C0280</t>
        </is>
      </c>
      <c r="AU676" s="1045" t="inlineStr">
        <is>
          <t>R1790-45C0280</t>
        </is>
      </c>
      <c r="AV676" s="1045" t="inlineStr">
        <is>
          <t>R1790-46C0280</t>
        </is>
      </c>
      <c r="AW676" s="1045" t="inlineStr">
        <is>
          <t>R1790-47C0280</t>
        </is>
      </c>
      <c r="AX676" s="1045" t="inlineStr">
        <is>
          <t>R1790-48C0280</t>
        </is>
      </c>
      <c r="AY676" s="1045" t="inlineStr">
        <is>
          <t>R1790-49C0280</t>
        </is>
      </c>
      <c r="AZ676" s="1045" t="inlineStr">
        <is>
          <t>R1790-50C0280</t>
        </is>
      </c>
      <c r="BA676" s="859" t="inlineStr">
        <is>
          <t>R1790</t>
        </is>
      </c>
    </row>
    <row r="677">
      <c r="B677" s="799" t="n">
        <v>0.998</v>
      </c>
      <c r="C677" s="1045" t="inlineStr">
        <is>
          <t>R1800-1C0280</t>
        </is>
      </c>
      <c r="D677" s="1045" t="inlineStr">
        <is>
          <t>R1800-2C0280</t>
        </is>
      </c>
      <c r="E677" s="1045" t="inlineStr">
        <is>
          <t>R1800-3C0280</t>
        </is>
      </c>
      <c r="F677" s="1045" t="inlineStr">
        <is>
          <t>R1800-4C0280</t>
        </is>
      </c>
      <c r="G677" s="1045" t="inlineStr">
        <is>
          <t>R1800-5C0280</t>
        </is>
      </c>
      <c r="H677" s="1045" t="inlineStr">
        <is>
          <t>R1800-6C0280</t>
        </is>
      </c>
      <c r="I677" s="1045" t="inlineStr">
        <is>
          <t>R1800-7C0280</t>
        </is>
      </c>
      <c r="J677" s="1045" t="inlineStr">
        <is>
          <t>R1800-8C0280</t>
        </is>
      </c>
      <c r="K677" s="1045" t="inlineStr">
        <is>
          <t>R1800-9C0280</t>
        </is>
      </c>
      <c r="L677" s="1045" t="inlineStr">
        <is>
          <t>R1800-10C0280</t>
        </is>
      </c>
      <c r="M677" s="1045" t="inlineStr">
        <is>
          <t>R1800-11C0280</t>
        </is>
      </c>
      <c r="N677" s="1045" t="inlineStr">
        <is>
          <t>R1800-12C0280</t>
        </is>
      </c>
      <c r="O677" s="1045" t="inlineStr">
        <is>
          <t>R1800-13C0280</t>
        </is>
      </c>
      <c r="P677" s="1045" t="inlineStr">
        <is>
          <t>R1800-14C0280</t>
        </is>
      </c>
      <c r="Q677" s="1045" t="inlineStr">
        <is>
          <t>R1800-15C0280</t>
        </is>
      </c>
      <c r="R677" s="1045" t="inlineStr">
        <is>
          <t>R1800-16C0280</t>
        </is>
      </c>
      <c r="S677" s="1045" t="inlineStr">
        <is>
          <t>R1800-17C0280</t>
        </is>
      </c>
      <c r="T677" s="1045" t="inlineStr">
        <is>
          <t>R1800-18C0280</t>
        </is>
      </c>
      <c r="U677" s="1045" t="inlineStr">
        <is>
          <t>R1800-19C0280</t>
        </is>
      </c>
      <c r="V677" s="1045" t="inlineStr">
        <is>
          <t>R1800-20C0280</t>
        </is>
      </c>
      <c r="W677" s="1045" t="inlineStr">
        <is>
          <t>R1800-21C0280</t>
        </is>
      </c>
      <c r="X677" s="1045" t="inlineStr">
        <is>
          <t>R1800-22C0280</t>
        </is>
      </c>
      <c r="Y677" s="1045" t="inlineStr">
        <is>
          <t>R1800-23C0280</t>
        </is>
      </c>
      <c r="Z677" s="1045" t="inlineStr">
        <is>
          <t>R1800-24C0280</t>
        </is>
      </c>
      <c r="AA677" s="1045" t="inlineStr">
        <is>
          <t>R1800-25C0280</t>
        </is>
      </c>
      <c r="AB677" s="1045" t="inlineStr">
        <is>
          <t>R1800-26C0280</t>
        </is>
      </c>
      <c r="AC677" s="1045" t="inlineStr">
        <is>
          <t>R1800-27C0280</t>
        </is>
      </c>
      <c r="AD677" s="1045" t="inlineStr">
        <is>
          <t>R1800-28C0280</t>
        </is>
      </c>
      <c r="AE677" s="1045" t="inlineStr">
        <is>
          <t>R1800-29C0280</t>
        </is>
      </c>
      <c r="AF677" s="1045" t="inlineStr">
        <is>
          <t>R1800-30C0280</t>
        </is>
      </c>
      <c r="AG677" s="1045" t="inlineStr">
        <is>
          <t>R1800-31C0280</t>
        </is>
      </c>
      <c r="AH677" s="1045" t="inlineStr">
        <is>
          <t>R1800-32C0280</t>
        </is>
      </c>
      <c r="AI677" s="1045" t="inlineStr">
        <is>
          <t>R1800-33C0280</t>
        </is>
      </c>
      <c r="AJ677" s="1045" t="inlineStr">
        <is>
          <t>R1800-34C0280</t>
        </is>
      </c>
      <c r="AK677" s="1045" t="inlineStr">
        <is>
          <t>R1800-35C0280</t>
        </is>
      </c>
      <c r="AL677" s="1045" t="inlineStr">
        <is>
          <t>R1800-36C0280</t>
        </is>
      </c>
      <c r="AM677" s="1045" t="inlineStr">
        <is>
          <t>R1800-37C0280</t>
        </is>
      </c>
      <c r="AN677" s="1045" t="inlineStr">
        <is>
          <t>R1800-38C0280</t>
        </is>
      </c>
      <c r="AO677" s="1045" t="inlineStr">
        <is>
          <t>R1800-39C0280</t>
        </is>
      </c>
      <c r="AP677" s="1045" t="inlineStr">
        <is>
          <t>R1800-40C0280</t>
        </is>
      </c>
      <c r="AQ677" s="1045" t="inlineStr">
        <is>
          <t>R1800-41C0280</t>
        </is>
      </c>
      <c r="AR677" s="1045" t="inlineStr">
        <is>
          <t>R1800-42C0280</t>
        </is>
      </c>
      <c r="AS677" s="1045" t="inlineStr">
        <is>
          <t>R1800-43C0280</t>
        </is>
      </c>
      <c r="AT677" s="1045" t="inlineStr">
        <is>
          <t>R1800-44C0280</t>
        </is>
      </c>
      <c r="AU677" s="1045" t="inlineStr">
        <is>
          <t>R1800-45C0280</t>
        </is>
      </c>
      <c r="AV677" s="1045" t="inlineStr">
        <is>
          <t>R1800-46C0280</t>
        </is>
      </c>
      <c r="AW677" s="1045" t="inlineStr">
        <is>
          <t>R1800-47C0280</t>
        </is>
      </c>
      <c r="AX677" s="1045" t="inlineStr">
        <is>
          <t>R1800-48C0280</t>
        </is>
      </c>
      <c r="AY677" s="1045" t="inlineStr">
        <is>
          <t>R1800-49C0280</t>
        </is>
      </c>
      <c r="AZ677" s="1045" t="inlineStr">
        <is>
          <t>R1800-50C0280</t>
        </is>
      </c>
      <c r="BA677" s="859" t="inlineStr">
        <is>
          <t>R1800</t>
        </is>
      </c>
    </row>
    <row r="678">
      <c r="B678" s="799" t="n">
        <v>0.999</v>
      </c>
      <c r="C678" s="1045" t="inlineStr">
        <is>
          <t>R1810-1C0280</t>
        </is>
      </c>
      <c r="D678" s="1045" t="inlineStr">
        <is>
          <t>R1810-2C0280</t>
        </is>
      </c>
      <c r="E678" s="1045" t="inlineStr">
        <is>
          <t>R1810-3C0280</t>
        </is>
      </c>
      <c r="F678" s="1045" t="inlineStr">
        <is>
          <t>R1810-4C0280</t>
        </is>
      </c>
      <c r="G678" s="1045" t="inlineStr">
        <is>
          <t>R1810-5C0280</t>
        </is>
      </c>
      <c r="H678" s="1045" t="inlineStr">
        <is>
          <t>R1810-6C0280</t>
        </is>
      </c>
      <c r="I678" s="1045" t="inlineStr">
        <is>
          <t>R1810-7C0280</t>
        </is>
      </c>
      <c r="J678" s="1045" t="inlineStr">
        <is>
          <t>R1810-8C0280</t>
        </is>
      </c>
      <c r="K678" s="1045" t="inlineStr">
        <is>
          <t>R1810-9C0280</t>
        </is>
      </c>
      <c r="L678" s="1045" t="inlineStr">
        <is>
          <t>R1810-10C0280</t>
        </is>
      </c>
      <c r="M678" s="1045" t="inlineStr">
        <is>
          <t>R1810-11C0280</t>
        </is>
      </c>
      <c r="N678" s="1045" t="inlineStr">
        <is>
          <t>R1810-12C0280</t>
        </is>
      </c>
      <c r="O678" s="1045" t="inlineStr">
        <is>
          <t>R1810-13C0280</t>
        </is>
      </c>
      <c r="P678" s="1045" t="inlineStr">
        <is>
          <t>R1810-14C0280</t>
        </is>
      </c>
      <c r="Q678" s="1045" t="inlineStr">
        <is>
          <t>R1810-15C0280</t>
        </is>
      </c>
      <c r="R678" s="1045" t="inlineStr">
        <is>
          <t>R1810-16C0280</t>
        </is>
      </c>
      <c r="S678" s="1045" t="inlineStr">
        <is>
          <t>R1810-17C0280</t>
        </is>
      </c>
      <c r="T678" s="1045" t="inlineStr">
        <is>
          <t>R1810-18C0280</t>
        </is>
      </c>
      <c r="U678" s="1045" t="inlineStr">
        <is>
          <t>R1810-19C0280</t>
        </is>
      </c>
      <c r="V678" s="1045" t="inlineStr">
        <is>
          <t>R1810-20C0280</t>
        </is>
      </c>
      <c r="W678" s="1045" t="inlineStr">
        <is>
          <t>R1810-21C0280</t>
        </is>
      </c>
      <c r="X678" s="1045" t="inlineStr">
        <is>
          <t>R1810-22C0280</t>
        </is>
      </c>
      <c r="Y678" s="1045" t="inlineStr">
        <is>
          <t>R1810-23C0280</t>
        </is>
      </c>
      <c r="Z678" s="1045" t="inlineStr">
        <is>
          <t>R1810-24C0280</t>
        </is>
      </c>
      <c r="AA678" s="1045" t="inlineStr">
        <is>
          <t>R1810-25C0280</t>
        </is>
      </c>
      <c r="AB678" s="1045" t="inlineStr">
        <is>
          <t>R1810-26C0280</t>
        </is>
      </c>
      <c r="AC678" s="1045" t="inlineStr">
        <is>
          <t>R1810-27C0280</t>
        </is>
      </c>
      <c r="AD678" s="1045" t="inlineStr">
        <is>
          <t>R1810-28C0280</t>
        </is>
      </c>
      <c r="AE678" s="1045" t="inlineStr">
        <is>
          <t>R1810-29C0280</t>
        </is>
      </c>
      <c r="AF678" s="1045" t="inlineStr">
        <is>
          <t>R1810-30C0280</t>
        </is>
      </c>
      <c r="AG678" s="1045" t="inlineStr">
        <is>
          <t>R1810-31C0280</t>
        </is>
      </c>
      <c r="AH678" s="1045" t="inlineStr">
        <is>
          <t>R1810-32C0280</t>
        </is>
      </c>
      <c r="AI678" s="1045" t="inlineStr">
        <is>
          <t>R1810-33C0280</t>
        </is>
      </c>
      <c r="AJ678" s="1045" t="inlineStr">
        <is>
          <t>R1810-34C0280</t>
        </is>
      </c>
      <c r="AK678" s="1045" t="inlineStr">
        <is>
          <t>R1810-35C0280</t>
        </is>
      </c>
      <c r="AL678" s="1045" t="inlineStr">
        <is>
          <t>R1810-36C0280</t>
        </is>
      </c>
      <c r="AM678" s="1045" t="inlineStr">
        <is>
          <t>R1810-37C0280</t>
        </is>
      </c>
      <c r="AN678" s="1045" t="inlineStr">
        <is>
          <t>R1810-38C0280</t>
        </is>
      </c>
      <c r="AO678" s="1045" t="inlineStr">
        <is>
          <t>R1810-39C0280</t>
        </is>
      </c>
      <c r="AP678" s="1045" t="inlineStr">
        <is>
          <t>R1810-40C0280</t>
        </is>
      </c>
      <c r="AQ678" s="1045" t="inlineStr">
        <is>
          <t>R1810-41C0280</t>
        </is>
      </c>
      <c r="AR678" s="1045" t="inlineStr">
        <is>
          <t>R1810-42C0280</t>
        </is>
      </c>
      <c r="AS678" s="1045" t="inlineStr">
        <is>
          <t>R1810-43C0280</t>
        </is>
      </c>
      <c r="AT678" s="1045" t="inlineStr">
        <is>
          <t>R1810-44C0280</t>
        </is>
      </c>
      <c r="AU678" s="1045" t="inlineStr">
        <is>
          <t>R1810-45C0280</t>
        </is>
      </c>
      <c r="AV678" s="1045" t="inlineStr">
        <is>
          <t>R1810-46C0280</t>
        </is>
      </c>
      <c r="AW678" s="1045" t="inlineStr">
        <is>
          <t>R1810-47C0280</t>
        </is>
      </c>
      <c r="AX678" s="1045" t="inlineStr">
        <is>
          <t>R1810-48C0280</t>
        </is>
      </c>
      <c r="AY678" s="1045" t="inlineStr">
        <is>
          <t>R1810-49C0280</t>
        </is>
      </c>
      <c r="AZ678" s="1045" t="inlineStr">
        <is>
          <t>R1810-50C0280</t>
        </is>
      </c>
      <c r="BA678" s="859" t="inlineStr">
        <is>
          <t>R1810</t>
        </is>
      </c>
    </row>
    <row r="680">
      <c r="C680" s="858" t="inlineStr">
        <is>
          <t>1C0290</t>
        </is>
      </c>
      <c r="D680" s="858" t="inlineStr">
        <is>
          <t>2C0290</t>
        </is>
      </c>
      <c r="E680" s="858" t="inlineStr">
        <is>
          <t>3C0290</t>
        </is>
      </c>
      <c r="F680" s="858" t="inlineStr">
        <is>
          <t>4C0290</t>
        </is>
      </c>
      <c r="G680" s="858" t="inlineStr">
        <is>
          <t>5C0290</t>
        </is>
      </c>
      <c r="H680" s="858" t="inlineStr">
        <is>
          <t>6C0290</t>
        </is>
      </c>
      <c r="I680" s="858" t="inlineStr">
        <is>
          <t>7C0290</t>
        </is>
      </c>
      <c r="J680" s="858" t="inlineStr">
        <is>
          <t>8C0290</t>
        </is>
      </c>
      <c r="K680" s="858" t="inlineStr">
        <is>
          <t>9C0290</t>
        </is>
      </c>
      <c r="L680" s="858" t="inlineStr">
        <is>
          <t>10C0290</t>
        </is>
      </c>
      <c r="M680" s="858" t="inlineStr">
        <is>
          <t>11C0290</t>
        </is>
      </c>
      <c r="N680" s="858" t="inlineStr">
        <is>
          <t>12C0290</t>
        </is>
      </c>
      <c r="O680" s="858" t="inlineStr">
        <is>
          <t>13C0290</t>
        </is>
      </c>
      <c r="P680" s="858" t="inlineStr">
        <is>
          <t>14C0290</t>
        </is>
      </c>
      <c r="Q680" s="858" t="inlineStr">
        <is>
          <t>15C0290</t>
        </is>
      </c>
      <c r="R680" s="858" t="inlineStr">
        <is>
          <t>16C0290</t>
        </is>
      </c>
      <c r="S680" s="858" t="inlineStr">
        <is>
          <t>17C0290</t>
        </is>
      </c>
      <c r="T680" s="858" t="inlineStr">
        <is>
          <t>18C0290</t>
        </is>
      </c>
      <c r="U680" s="858" t="inlineStr">
        <is>
          <t>19C0290</t>
        </is>
      </c>
      <c r="V680" s="858" t="inlineStr">
        <is>
          <t>20C0290</t>
        </is>
      </c>
      <c r="W680" s="858" t="inlineStr">
        <is>
          <t>21C0290</t>
        </is>
      </c>
      <c r="X680" s="858" t="inlineStr">
        <is>
          <t>22C0290</t>
        </is>
      </c>
      <c r="Y680" s="858" t="inlineStr">
        <is>
          <t>23C0290</t>
        </is>
      </c>
      <c r="Z680" s="858" t="inlineStr">
        <is>
          <t>24C0290</t>
        </is>
      </c>
      <c r="AA680" s="858" t="inlineStr">
        <is>
          <t>25C0290</t>
        </is>
      </c>
      <c r="AB680" s="858" t="inlineStr">
        <is>
          <t>26C0290</t>
        </is>
      </c>
      <c r="AC680" s="858" t="inlineStr">
        <is>
          <t>27C0290</t>
        </is>
      </c>
      <c r="AD680" s="858" t="inlineStr">
        <is>
          <t>28C0290</t>
        </is>
      </c>
      <c r="AE680" s="858" t="inlineStr">
        <is>
          <t>29C0290</t>
        </is>
      </c>
      <c r="AF680" s="858" t="inlineStr">
        <is>
          <t>30C0290</t>
        </is>
      </c>
      <c r="AG680" s="858" t="inlineStr">
        <is>
          <t>31C0290</t>
        </is>
      </c>
      <c r="AH680" s="858" t="inlineStr">
        <is>
          <t>32C0290</t>
        </is>
      </c>
      <c r="AI680" s="858" t="inlineStr">
        <is>
          <t>33C0290</t>
        </is>
      </c>
      <c r="AJ680" s="858" t="inlineStr">
        <is>
          <t>34C0290</t>
        </is>
      </c>
      <c r="AK680" s="858" t="inlineStr">
        <is>
          <t>35C0290</t>
        </is>
      </c>
      <c r="AL680" s="858" t="inlineStr">
        <is>
          <t>36C0290</t>
        </is>
      </c>
      <c r="AM680" s="858" t="inlineStr">
        <is>
          <t>37C0290</t>
        </is>
      </c>
      <c r="AN680" s="858" t="inlineStr">
        <is>
          <t>38C0290</t>
        </is>
      </c>
      <c r="AO680" s="858" t="inlineStr">
        <is>
          <t>39C0290</t>
        </is>
      </c>
      <c r="AP680" s="858" t="inlineStr">
        <is>
          <t>40C0290</t>
        </is>
      </c>
      <c r="AQ680" s="858" t="inlineStr">
        <is>
          <t>41C0290</t>
        </is>
      </c>
      <c r="AR680" s="858" t="inlineStr">
        <is>
          <t>42C0290</t>
        </is>
      </c>
      <c r="AS680" s="858" t="inlineStr">
        <is>
          <t>43C0290</t>
        </is>
      </c>
      <c r="AT680" s="858" t="inlineStr">
        <is>
          <t>44C0290</t>
        </is>
      </c>
      <c r="AU680" s="858" t="inlineStr">
        <is>
          <t>45C0290</t>
        </is>
      </c>
      <c r="AV680" s="858" t="inlineStr">
        <is>
          <t>46C0290</t>
        </is>
      </c>
      <c r="AW680" s="858" t="inlineStr">
        <is>
          <t>47C0290</t>
        </is>
      </c>
      <c r="AX680" s="858" t="inlineStr">
        <is>
          <t>48C0290</t>
        </is>
      </c>
      <c r="AY680" s="858" t="inlineStr">
        <is>
          <t>49C0290</t>
        </is>
      </c>
      <c r="AZ680" s="858" t="inlineStr">
        <is>
          <t>50C0290</t>
        </is>
      </c>
      <c r="BA680" s="858" t="n"/>
      <c r="BB680" s="858" t="n"/>
    </row>
    <row r="681">
      <c r="C681" s="804" t="inlineStr">
        <is>
          <t>Aggregate of all NatCat perils</t>
        </is>
      </c>
      <c r="D681" s="804" t="inlineStr">
        <is>
          <t>Aggregate of all NatCat perils</t>
        </is>
      </c>
      <c r="E681" s="804" t="inlineStr">
        <is>
          <t>Aggregate of all NatCat perils</t>
        </is>
      </c>
      <c r="F681" s="804" t="inlineStr">
        <is>
          <t>Aggregate of all NatCat perils</t>
        </is>
      </c>
      <c r="G681" s="804" t="inlineStr">
        <is>
          <t>Aggregate of all NatCat perils</t>
        </is>
      </c>
      <c r="H681" s="804" t="inlineStr">
        <is>
          <t>Aggregate of all NatCat perils</t>
        </is>
      </c>
      <c r="I681" s="804" t="inlineStr">
        <is>
          <t>Aggregate of all NatCat perils</t>
        </is>
      </c>
      <c r="J681" s="804" t="inlineStr">
        <is>
          <t>Aggregate of all NatCat perils</t>
        </is>
      </c>
      <c r="K681" s="804" t="inlineStr">
        <is>
          <t>Aggregate of all NatCat perils</t>
        </is>
      </c>
      <c r="L681" s="804" t="inlineStr">
        <is>
          <t>Aggregate of all NatCat perils</t>
        </is>
      </c>
      <c r="M681" s="804" t="inlineStr">
        <is>
          <t>Aggregate of all NatCat perils</t>
        </is>
      </c>
      <c r="N681" s="804" t="inlineStr">
        <is>
          <t>Aggregate of all NatCat perils</t>
        </is>
      </c>
      <c r="O681" s="804" t="inlineStr">
        <is>
          <t>Aggregate of all NatCat perils</t>
        </is>
      </c>
      <c r="P681" s="804" t="inlineStr">
        <is>
          <t>Aggregate of all NatCat perils</t>
        </is>
      </c>
      <c r="Q681" s="804" t="inlineStr">
        <is>
          <t>Aggregate of all NatCat perils</t>
        </is>
      </c>
      <c r="R681" s="804" t="inlineStr">
        <is>
          <t>Aggregate of all NatCat perils</t>
        </is>
      </c>
      <c r="S681" s="804" t="inlineStr">
        <is>
          <t>Aggregate of all NatCat perils</t>
        </is>
      </c>
      <c r="T681" s="804" t="inlineStr">
        <is>
          <t>Aggregate of all NatCat perils</t>
        </is>
      </c>
      <c r="U681" s="804" t="inlineStr">
        <is>
          <t>Aggregate of all NatCat perils</t>
        </is>
      </c>
      <c r="V681" s="804" t="inlineStr">
        <is>
          <t>Aggregate of all NatCat perils</t>
        </is>
      </c>
      <c r="W681" s="804" t="inlineStr">
        <is>
          <t>Aggregate of all NatCat perils</t>
        </is>
      </c>
      <c r="X681" s="804" t="inlineStr">
        <is>
          <t>Aggregate of all NatCat perils</t>
        </is>
      </c>
      <c r="Y681" s="804" t="inlineStr">
        <is>
          <t>Aggregate of all NatCat perils</t>
        </is>
      </c>
      <c r="Z681" s="804" t="inlineStr">
        <is>
          <t>Aggregate of all NatCat perils</t>
        </is>
      </c>
      <c r="AA681" s="804" t="inlineStr">
        <is>
          <t>Aggregate of all NatCat perils</t>
        </is>
      </c>
      <c r="AB681" s="804" t="inlineStr">
        <is>
          <t>Aggregate of all NatCat perils</t>
        </is>
      </c>
      <c r="AC681" s="804" t="inlineStr">
        <is>
          <t>Aggregate of all NatCat perils</t>
        </is>
      </c>
      <c r="AD681" s="804" t="inlineStr">
        <is>
          <t>Aggregate of all NatCat perils</t>
        </is>
      </c>
      <c r="AE681" s="804" t="inlineStr">
        <is>
          <t>Aggregate of all NatCat perils</t>
        </is>
      </c>
      <c r="AF681" s="804" t="inlineStr">
        <is>
          <t>Aggregate of all NatCat perils</t>
        </is>
      </c>
      <c r="AG681" s="804" t="inlineStr">
        <is>
          <t>Aggregate of all NatCat perils</t>
        </is>
      </c>
      <c r="AH681" s="804" t="inlineStr">
        <is>
          <t>Aggregate of all NatCat perils</t>
        </is>
      </c>
      <c r="AI681" s="804" t="inlineStr">
        <is>
          <t>Aggregate of all NatCat perils</t>
        </is>
      </c>
      <c r="AJ681" s="804" t="inlineStr">
        <is>
          <t>Aggregate of all NatCat perils</t>
        </is>
      </c>
      <c r="AK681" s="804" t="inlineStr">
        <is>
          <t>Aggregate of all NatCat perils</t>
        </is>
      </c>
      <c r="AL681" s="804" t="inlineStr">
        <is>
          <t>Aggregate of all NatCat perils</t>
        </is>
      </c>
      <c r="AM681" s="804" t="inlineStr">
        <is>
          <t>Aggregate of all NatCat perils</t>
        </is>
      </c>
      <c r="AN681" s="804" t="inlineStr">
        <is>
          <t>Aggregate of all NatCat perils</t>
        </is>
      </c>
      <c r="AO681" s="804" t="inlineStr">
        <is>
          <t>Aggregate of all NatCat perils</t>
        </is>
      </c>
      <c r="AP681" s="804" t="inlineStr">
        <is>
          <t>Aggregate of all NatCat perils</t>
        </is>
      </c>
      <c r="AQ681" s="804" t="inlineStr">
        <is>
          <t>Aggregate of all NatCat perils</t>
        </is>
      </c>
      <c r="AR681" s="804" t="inlineStr">
        <is>
          <t>Aggregate of all NatCat perils</t>
        </is>
      </c>
      <c r="AS681" s="804" t="inlineStr">
        <is>
          <t>Aggregate of all NatCat perils</t>
        </is>
      </c>
      <c r="AT681" s="804" t="inlineStr">
        <is>
          <t>Aggregate of all NatCat perils</t>
        </is>
      </c>
      <c r="AU681" s="804" t="inlineStr">
        <is>
          <t>Aggregate of all NatCat perils</t>
        </is>
      </c>
      <c r="AV681" s="804" t="inlineStr">
        <is>
          <t>Aggregate of all NatCat perils</t>
        </is>
      </c>
      <c r="AW681" s="804" t="inlineStr">
        <is>
          <t>Aggregate of all NatCat perils</t>
        </is>
      </c>
      <c r="AX681" s="804" t="inlineStr">
        <is>
          <t>Aggregate of all NatCat perils</t>
        </is>
      </c>
      <c r="AY681" s="804" t="inlineStr">
        <is>
          <t>Aggregate of all NatCat perils</t>
        </is>
      </c>
      <c r="AZ681" s="804" t="inlineStr">
        <is>
          <t>Aggregate of all NatCat perils</t>
        </is>
      </c>
    </row>
    <row r="682">
      <c r="C682" s="803" t="inlineStr">
        <is>
          <t>Gross</t>
        </is>
      </c>
      <c r="D682" s="803" t="inlineStr">
        <is>
          <t>Gross</t>
        </is>
      </c>
      <c r="E682" s="803" t="inlineStr">
        <is>
          <t>Gross</t>
        </is>
      </c>
      <c r="F682" s="803" t="inlineStr">
        <is>
          <t>Gross</t>
        </is>
      </c>
      <c r="G682" s="803" t="inlineStr">
        <is>
          <t>Gross</t>
        </is>
      </c>
      <c r="H682" s="803" t="inlineStr">
        <is>
          <t>Gross</t>
        </is>
      </c>
      <c r="I682" s="803" t="inlineStr">
        <is>
          <t>Gross</t>
        </is>
      </c>
      <c r="J682" s="803" t="inlineStr">
        <is>
          <t>Gross</t>
        </is>
      </c>
      <c r="K682" s="803" t="inlineStr">
        <is>
          <t>Gross</t>
        </is>
      </c>
      <c r="L682" s="803" t="inlineStr">
        <is>
          <t>Gross</t>
        </is>
      </c>
      <c r="M682" s="803" t="inlineStr">
        <is>
          <t>Gross</t>
        </is>
      </c>
      <c r="N682" s="803" t="inlineStr">
        <is>
          <t>Gross</t>
        </is>
      </c>
      <c r="O682" s="803" t="inlineStr">
        <is>
          <t>Gross</t>
        </is>
      </c>
      <c r="P682" s="803" t="inlineStr">
        <is>
          <t>Gross</t>
        </is>
      </c>
      <c r="Q682" s="803" t="inlineStr">
        <is>
          <t>Gross</t>
        </is>
      </c>
      <c r="R682" s="803" t="inlineStr">
        <is>
          <t>Gross</t>
        </is>
      </c>
      <c r="S682" s="803" t="inlineStr">
        <is>
          <t>Gross</t>
        </is>
      </c>
      <c r="T682" s="803" t="inlineStr">
        <is>
          <t>Gross</t>
        </is>
      </c>
      <c r="U682" s="803" t="inlineStr">
        <is>
          <t>Gross</t>
        </is>
      </c>
      <c r="V682" s="803" t="inlineStr">
        <is>
          <t>Gross</t>
        </is>
      </c>
      <c r="W682" s="803" t="inlineStr">
        <is>
          <t>Gross</t>
        </is>
      </c>
      <c r="X682" s="803" t="inlineStr">
        <is>
          <t>Gross</t>
        </is>
      </c>
      <c r="Y682" s="803" t="inlineStr">
        <is>
          <t>Gross</t>
        </is>
      </c>
      <c r="Z682" s="803" t="inlineStr">
        <is>
          <t>Gross</t>
        </is>
      </c>
      <c r="AA682" s="803" t="inlineStr">
        <is>
          <t>Gross</t>
        </is>
      </c>
      <c r="AB682" s="803" t="inlineStr">
        <is>
          <t>Gross</t>
        </is>
      </c>
      <c r="AC682" s="803" t="inlineStr">
        <is>
          <t>Gross</t>
        </is>
      </c>
      <c r="AD682" s="803" t="inlineStr">
        <is>
          <t>Gross</t>
        </is>
      </c>
      <c r="AE682" s="803" t="inlineStr">
        <is>
          <t>Gross</t>
        </is>
      </c>
      <c r="AF682" s="803" t="inlineStr">
        <is>
          <t>Gross</t>
        </is>
      </c>
      <c r="AG682" s="803" t="inlineStr">
        <is>
          <t>Gross</t>
        </is>
      </c>
      <c r="AH682" s="803" t="inlineStr">
        <is>
          <t>Gross</t>
        </is>
      </c>
      <c r="AI682" s="803" t="inlineStr">
        <is>
          <t>Gross</t>
        </is>
      </c>
      <c r="AJ682" s="803" t="inlineStr">
        <is>
          <t>Gross</t>
        </is>
      </c>
      <c r="AK682" s="803" t="inlineStr">
        <is>
          <t>Gross</t>
        </is>
      </c>
      <c r="AL682" s="803" t="inlineStr">
        <is>
          <t>Gross</t>
        </is>
      </c>
      <c r="AM682" s="803" t="inlineStr">
        <is>
          <t>Gross</t>
        </is>
      </c>
      <c r="AN682" s="803" t="inlineStr">
        <is>
          <t>Gross</t>
        </is>
      </c>
      <c r="AO682" s="803" t="inlineStr">
        <is>
          <t>Gross</t>
        </is>
      </c>
      <c r="AP682" s="803" t="inlineStr">
        <is>
          <t>Gross</t>
        </is>
      </c>
      <c r="AQ682" s="803" t="inlineStr">
        <is>
          <t>Gross</t>
        </is>
      </c>
      <c r="AR682" s="803" t="inlineStr">
        <is>
          <t>Gross</t>
        </is>
      </c>
      <c r="AS682" s="803" t="inlineStr">
        <is>
          <t>Gross</t>
        </is>
      </c>
      <c r="AT682" s="803" t="inlineStr">
        <is>
          <t>Gross</t>
        </is>
      </c>
      <c r="AU682" s="803" t="inlineStr">
        <is>
          <t>Gross</t>
        </is>
      </c>
      <c r="AV682" s="803" t="inlineStr">
        <is>
          <t>Gross</t>
        </is>
      </c>
      <c r="AW682" s="803" t="inlineStr">
        <is>
          <t>Gross</t>
        </is>
      </c>
      <c r="AX682" s="803" t="inlineStr">
        <is>
          <t>Gross</t>
        </is>
      </c>
      <c r="AY682" s="803" t="inlineStr">
        <is>
          <t>Gross</t>
        </is>
      </c>
      <c r="AZ682" s="803" t="inlineStr">
        <is>
          <t>Gross</t>
        </is>
      </c>
    </row>
    <row r="683">
      <c r="C683" s="803" t="inlineStr">
        <is>
          <t>OEP loss</t>
        </is>
      </c>
      <c r="D683" s="803" t="inlineStr">
        <is>
          <t>OEP loss</t>
        </is>
      </c>
      <c r="E683" s="803" t="inlineStr">
        <is>
          <t>OEP loss</t>
        </is>
      </c>
      <c r="F683" s="803" t="inlineStr">
        <is>
          <t>OEP loss</t>
        </is>
      </c>
      <c r="G683" s="803" t="inlineStr">
        <is>
          <t>OEP loss</t>
        </is>
      </c>
      <c r="H683" s="803" t="inlineStr">
        <is>
          <t>OEP loss</t>
        </is>
      </c>
      <c r="I683" s="803" t="inlineStr">
        <is>
          <t>OEP loss</t>
        </is>
      </c>
      <c r="J683" s="803" t="inlineStr">
        <is>
          <t>OEP loss</t>
        </is>
      </c>
      <c r="K683" s="803" t="inlineStr">
        <is>
          <t>OEP loss</t>
        </is>
      </c>
      <c r="L683" s="803" t="inlineStr">
        <is>
          <t>OEP loss</t>
        </is>
      </c>
      <c r="M683" s="803" t="inlineStr">
        <is>
          <t>OEP loss</t>
        </is>
      </c>
      <c r="N683" s="803" t="inlineStr">
        <is>
          <t>OEP loss</t>
        </is>
      </c>
      <c r="O683" s="803" t="inlineStr">
        <is>
          <t>OEP loss</t>
        </is>
      </c>
      <c r="P683" s="803" t="inlineStr">
        <is>
          <t>OEP loss</t>
        </is>
      </c>
      <c r="Q683" s="803" t="inlineStr">
        <is>
          <t>OEP loss</t>
        </is>
      </c>
      <c r="R683" s="803" t="inlineStr">
        <is>
          <t>OEP loss</t>
        </is>
      </c>
      <c r="S683" s="803" t="inlineStr">
        <is>
          <t>OEP loss</t>
        </is>
      </c>
      <c r="T683" s="803" t="inlineStr">
        <is>
          <t>OEP loss</t>
        </is>
      </c>
      <c r="U683" s="803" t="inlineStr">
        <is>
          <t>OEP loss</t>
        </is>
      </c>
      <c r="V683" s="803" t="inlineStr">
        <is>
          <t>OEP loss</t>
        </is>
      </c>
      <c r="W683" s="803" t="inlineStr">
        <is>
          <t>OEP loss</t>
        </is>
      </c>
      <c r="X683" s="803" t="inlineStr">
        <is>
          <t>OEP loss</t>
        </is>
      </c>
      <c r="Y683" s="803" t="inlineStr">
        <is>
          <t>OEP loss</t>
        </is>
      </c>
      <c r="Z683" s="803" t="inlineStr">
        <is>
          <t>OEP loss</t>
        </is>
      </c>
      <c r="AA683" s="803" t="inlineStr">
        <is>
          <t>OEP loss</t>
        </is>
      </c>
      <c r="AB683" s="803" t="inlineStr">
        <is>
          <t>OEP loss</t>
        </is>
      </c>
      <c r="AC683" s="803" t="inlineStr">
        <is>
          <t>OEP loss</t>
        </is>
      </c>
      <c r="AD683" s="803" t="inlineStr">
        <is>
          <t>OEP loss</t>
        </is>
      </c>
      <c r="AE683" s="803" t="inlineStr">
        <is>
          <t>OEP loss</t>
        </is>
      </c>
      <c r="AF683" s="803" t="inlineStr">
        <is>
          <t>OEP loss</t>
        </is>
      </c>
      <c r="AG683" s="803" t="inlineStr">
        <is>
          <t>OEP loss</t>
        </is>
      </c>
      <c r="AH683" s="803" t="inlineStr">
        <is>
          <t>OEP loss</t>
        </is>
      </c>
      <c r="AI683" s="803" t="inlineStr">
        <is>
          <t>OEP loss</t>
        </is>
      </c>
      <c r="AJ683" s="803" t="inlineStr">
        <is>
          <t>OEP loss</t>
        </is>
      </c>
      <c r="AK683" s="803" t="inlineStr">
        <is>
          <t>OEP loss</t>
        </is>
      </c>
      <c r="AL683" s="803" t="inlineStr">
        <is>
          <t>OEP loss</t>
        </is>
      </c>
      <c r="AM683" s="803" t="inlineStr">
        <is>
          <t>OEP loss</t>
        </is>
      </c>
      <c r="AN683" s="803" t="inlineStr">
        <is>
          <t>OEP loss</t>
        </is>
      </c>
      <c r="AO683" s="803" t="inlineStr">
        <is>
          <t>OEP loss</t>
        </is>
      </c>
      <c r="AP683" s="803" t="inlineStr">
        <is>
          <t>OEP loss</t>
        </is>
      </c>
      <c r="AQ683" s="803" t="inlineStr">
        <is>
          <t>OEP loss</t>
        </is>
      </c>
      <c r="AR683" s="803" t="inlineStr">
        <is>
          <t>OEP loss</t>
        </is>
      </c>
      <c r="AS683" s="803" t="inlineStr">
        <is>
          <t>OEP loss</t>
        </is>
      </c>
      <c r="AT683" s="803" t="inlineStr">
        <is>
          <t>OEP loss</t>
        </is>
      </c>
      <c r="AU683" s="803" t="inlineStr">
        <is>
          <t>OEP loss</t>
        </is>
      </c>
      <c r="AV683" s="803" t="inlineStr">
        <is>
          <t>OEP loss</t>
        </is>
      </c>
      <c r="AW683" s="803" t="inlineStr">
        <is>
          <t>OEP loss</t>
        </is>
      </c>
      <c r="AX683" s="803" t="inlineStr">
        <is>
          <t>OEP loss</t>
        </is>
      </c>
      <c r="AY683" s="803" t="inlineStr">
        <is>
          <t>OEP loss</t>
        </is>
      </c>
      <c r="AZ683" s="803" t="inlineStr">
        <is>
          <t>OEP loss</t>
        </is>
      </c>
    </row>
    <row r="684">
      <c r="B684" s="802" t="inlineStr">
        <is>
          <t>Simulated mean from model for Total (property and non-property) business</t>
        </is>
      </c>
      <c r="C684" s="1045" t="inlineStr">
        <is>
          <t>R1710-1C0290</t>
        </is>
      </c>
      <c r="D684" s="1045" t="inlineStr">
        <is>
          <t>R1710-2C0290</t>
        </is>
      </c>
      <c r="E684" s="1045" t="inlineStr">
        <is>
          <t>R1710-3C0290</t>
        </is>
      </c>
      <c r="F684" s="1045" t="inlineStr">
        <is>
          <t>R1710-4C0290</t>
        </is>
      </c>
      <c r="G684" s="1045" t="inlineStr">
        <is>
          <t>R1710-5C0290</t>
        </is>
      </c>
      <c r="H684" s="1045" t="inlineStr">
        <is>
          <t>R1710-6C0290</t>
        </is>
      </c>
      <c r="I684" s="1045" t="inlineStr">
        <is>
          <t>R1710-7C0290</t>
        </is>
      </c>
      <c r="J684" s="1045" t="inlineStr">
        <is>
          <t>R1710-8C0290</t>
        </is>
      </c>
      <c r="K684" s="1045" t="inlineStr">
        <is>
          <t>R1710-9C0290</t>
        </is>
      </c>
      <c r="L684" s="1045" t="inlineStr">
        <is>
          <t>R1710-10C0290</t>
        </is>
      </c>
      <c r="M684" s="1045" t="inlineStr">
        <is>
          <t>R1710-11C0290</t>
        </is>
      </c>
      <c r="N684" s="1045" t="inlineStr">
        <is>
          <t>R1710-12C0290</t>
        </is>
      </c>
      <c r="O684" s="1045" t="inlineStr">
        <is>
          <t>R1710-13C0290</t>
        </is>
      </c>
      <c r="P684" s="1045" t="inlineStr">
        <is>
          <t>R1710-14C0290</t>
        </is>
      </c>
      <c r="Q684" s="1045" t="inlineStr">
        <is>
          <t>R1710-15C0290</t>
        </is>
      </c>
      <c r="R684" s="1045" t="inlineStr">
        <is>
          <t>R1710-16C0290</t>
        </is>
      </c>
      <c r="S684" s="1045" t="inlineStr">
        <is>
          <t>R1710-17C0290</t>
        </is>
      </c>
      <c r="T684" s="1045" t="inlineStr">
        <is>
          <t>R1710-18C0290</t>
        </is>
      </c>
      <c r="U684" s="1045" t="inlineStr">
        <is>
          <t>R1710-19C0290</t>
        </is>
      </c>
      <c r="V684" s="1045" t="inlineStr">
        <is>
          <t>R1710-20C0290</t>
        </is>
      </c>
      <c r="W684" s="1045" t="inlineStr">
        <is>
          <t>R1710-21C0290</t>
        </is>
      </c>
      <c r="X684" s="1045" t="inlineStr">
        <is>
          <t>R1710-22C0290</t>
        </is>
      </c>
      <c r="Y684" s="1045" t="inlineStr">
        <is>
          <t>R1710-23C0290</t>
        </is>
      </c>
      <c r="Z684" s="1045" t="inlineStr">
        <is>
          <t>R1710-24C0290</t>
        </is>
      </c>
      <c r="AA684" s="1045" t="inlineStr">
        <is>
          <t>R1710-25C0290</t>
        </is>
      </c>
      <c r="AB684" s="1045" t="inlineStr">
        <is>
          <t>R1710-26C0290</t>
        </is>
      </c>
      <c r="AC684" s="1045" t="inlineStr">
        <is>
          <t>R1710-27C0290</t>
        </is>
      </c>
      <c r="AD684" s="1045" t="inlineStr">
        <is>
          <t>R1710-28C0290</t>
        </is>
      </c>
      <c r="AE684" s="1045" t="inlineStr">
        <is>
          <t>R1710-29C0290</t>
        </is>
      </c>
      <c r="AF684" s="1045" t="inlineStr">
        <is>
          <t>R1710-30C0290</t>
        </is>
      </c>
      <c r="AG684" s="1045" t="inlineStr">
        <is>
          <t>R1710-31C0290</t>
        </is>
      </c>
      <c r="AH684" s="1045" t="inlineStr">
        <is>
          <t>R1710-32C0290</t>
        </is>
      </c>
      <c r="AI684" s="1045" t="inlineStr">
        <is>
          <t>R1710-33C0290</t>
        </is>
      </c>
      <c r="AJ684" s="1045" t="inlineStr">
        <is>
          <t>R1710-34C0290</t>
        </is>
      </c>
      <c r="AK684" s="1045" t="inlineStr">
        <is>
          <t>R1710-35C0290</t>
        </is>
      </c>
      <c r="AL684" s="1045" t="inlineStr">
        <is>
          <t>R1710-36C0290</t>
        </is>
      </c>
      <c r="AM684" s="1045" t="inlineStr">
        <is>
          <t>R1710-37C0290</t>
        </is>
      </c>
      <c r="AN684" s="1045" t="inlineStr">
        <is>
          <t>R1710-38C0290</t>
        </is>
      </c>
      <c r="AO684" s="1045" t="inlineStr">
        <is>
          <t>R1710-39C0290</t>
        </is>
      </c>
      <c r="AP684" s="1045" t="inlineStr">
        <is>
          <t>R1710-40C0290</t>
        </is>
      </c>
      <c r="AQ684" s="1045" t="inlineStr">
        <is>
          <t>R1710-41C0290</t>
        </is>
      </c>
      <c r="AR684" s="1045" t="inlineStr">
        <is>
          <t>R1710-42C0290</t>
        </is>
      </c>
      <c r="AS684" s="1045" t="inlineStr">
        <is>
          <t>R1710-43C0290</t>
        </is>
      </c>
      <c r="AT684" s="1045" t="inlineStr">
        <is>
          <t>R1710-44C0290</t>
        </is>
      </c>
      <c r="AU684" s="1045" t="inlineStr">
        <is>
          <t>R1710-45C0290</t>
        </is>
      </c>
      <c r="AV684" s="1045" t="inlineStr">
        <is>
          <t>R1710-46C0290</t>
        </is>
      </c>
      <c r="AW684" s="1045" t="inlineStr">
        <is>
          <t>R1710-47C0290</t>
        </is>
      </c>
      <c r="AX684" s="1045" t="inlineStr">
        <is>
          <t>R1710-48C0290</t>
        </is>
      </c>
      <c r="AY684" s="1045" t="inlineStr">
        <is>
          <t>R1710-49C0290</t>
        </is>
      </c>
      <c r="AZ684" s="1045" t="inlineStr">
        <is>
          <t>R1710-50C0290</t>
        </is>
      </c>
      <c r="BA684" s="859" t="inlineStr">
        <is>
          <t>R1710</t>
        </is>
      </c>
    </row>
    <row r="685">
      <c r="B685" s="802" t="inlineStr">
        <is>
          <t>Simulated standard deviation for Total (property and non-property) business</t>
        </is>
      </c>
      <c r="C685" s="1045" t="inlineStr">
        <is>
          <t>R1720-1C0290</t>
        </is>
      </c>
      <c r="D685" s="1045" t="inlineStr">
        <is>
          <t>R1720-2C0290</t>
        </is>
      </c>
      <c r="E685" s="1045" t="inlineStr">
        <is>
          <t>R1720-3C0290</t>
        </is>
      </c>
      <c r="F685" s="1045" t="inlineStr">
        <is>
          <t>R1720-4C0290</t>
        </is>
      </c>
      <c r="G685" s="1045" t="inlineStr">
        <is>
          <t>R1720-5C0290</t>
        </is>
      </c>
      <c r="H685" s="1045" t="inlineStr">
        <is>
          <t>R1720-6C0290</t>
        </is>
      </c>
      <c r="I685" s="1045" t="inlineStr">
        <is>
          <t>R1720-7C0290</t>
        </is>
      </c>
      <c r="J685" s="1045" t="inlineStr">
        <is>
          <t>R1720-8C0290</t>
        </is>
      </c>
      <c r="K685" s="1045" t="inlineStr">
        <is>
          <t>R1720-9C0290</t>
        </is>
      </c>
      <c r="L685" s="1045" t="inlineStr">
        <is>
          <t>R1720-10C0290</t>
        </is>
      </c>
      <c r="M685" s="1045" t="inlineStr">
        <is>
          <t>R1720-11C0290</t>
        </is>
      </c>
      <c r="N685" s="1045" t="inlineStr">
        <is>
          <t>R1720-12C0290</t>
        </is>
      </c>
      <c r="O685" s="1045" t="inlineStr">
        <is>
          <t>R1720-13C0290</t>
        </is>
      </c>
      <c r="P685" s="1045" t="inlineStr">
        <is>
          <t>R1720-14C0290</t>
        </is>
      </c>
      <c r="Q685" s="1045" t="inlineStr">
        <is>
          <t>R1720-15C0290</t>
        </is>
      </c>
      <c r="R685" s="1045" t="inlineStr">
        <is>
          <t>R1720-16C0290</t>
        </is>
      </c>
      <c r="S685" s="1045" t="inlineStr">
        <is>
          <t>R1720-17C0290</t>
        </is>
      </c>
      <c r="T685" s="1045" t="inlineStr">
        <is>
          <t>R1720-18C0290</t>
        </is>
      </c>
      <c r="U685" s="1045" t="inlineStr">
        <is>
          <t>R1720-19C0290</t>
        </is>
      </c>
      <c r="V685" s="1045" t="inlineStr">
        <is>
          <t>R1720-20C0290</t>
        </is>
      </c>
      <c r="W685" s="1045" t="inlineStr">
        <is>
          <t>R1720-21C0290</t>
        </is>
      </c>
      <c r="X685" s="1045" t="inlineStr">
        <is>
          <t>R1720-22C0290</t>
        </is>
      </c>
      <c r="Y685" s="1045" t="inlineStr">
        <is>
          <t>R1720-23C0290</t>
        </is>
      </c>
      <c r="Z685" s="1045" t="inlineStr">
        <is>
          <t>R1720-24C0290</t>
        </is>
      </c>
      <c r="AA685" s="1045" t="inlineStr">
        <is>
          <t>R1720-25C0290</t>
        </is>
      </c>
      <c r="AB685" s="1045" t="inlineStr">
        <is>
          <t>R1720-26C0290</t>
        </is>
      </c>
      <c r="AC685" s="1045" t="inlineStr">
        <is>
          <t>R1720-27C0290</t>
        </is>
      </c>
      <c r="AD685" s="1045" t="inlineStr">
        <is>
          <t>R1720-28C0290</t>
        </is>
      </c>
      <c r="AE685" s="1045" t="inlineStr">
        <is>
          <t>R1720-29C0290</t>
        </is>
      </c>
      <c r="AF685" s="1045" t="inlineStr">
        <is>
          <t>R1720-30C0290</t>
        </is>
      </c>
      <c r="AG685" s="1045" t="inlineStr">
        <is>
          <t>R1720-31C0290</t>
        </is>
      </c>
      <c r="AH685" s="1045" t="inlineStr">
        <is>
          <t>R1720-32C0290</t>
        </is>
      </c>
      <c r="AI685" s="1045" t="inlineStr">
        <is>
          <t>R1720-33C0290</t>
        </is>
      </c>
      <c r="AJ685" s="1045" t="inlineStr">
        <is>
          <t>R1720-34C0290</t>
        </is>
      </c>
      <c r="AK685" s="1045" t="inlineStr">
        <is>
          <t>R1720-35C0290</t>
        </is>
      </c>
      <c r="AL685" s="1045" t="inlineStr">
        <is>
          <t>R1720-36C0290</t>
        </is>
      </c>
      <c r="AM685" s="1045" t="inlineStr">
        <is>
          <t>R1720-37C0290</t>
        </is>
      </c>
      <c r="AN685" s="1045" t="inlineStr">
        <is>
          <t>R1720-38C0290</t>
        </is>
      </c>
      <c r="AO685" s="1045" t="inlineStr">
        <is>
          <t>R1720-39C0290</t>
        </is>
      </c>
      <c r="AP685" s="1045" t="inlineStr">
        <is>
          <t>R1720-40C0290</t>
        </is>
      </c>
      <c r="AQ685" s="1045" t="inlineStr">
        <is>
          <t>R1720-41C0290</t>
        </is>
      </c>
      <c r="AR685" s="1045" t="inlineStr">
        <is>
          <t>R1720-42C0290</t>
        </is>
      </c>
      <c r="AS685" s="1045" t="inlineStr">
        <is>
          <t>R1720-43C0290</t>
        </is>
      </c>
      <c r="AT685" s="1045" t="inlineStr">
        <is>
          <t>R1720-44C0290</t>
        </is>
      </c>
      <c r="AU685" s="1045" t="inlineStr">
        <is>
          <t>R1720-45C0290</t>
        </is>
      </c>
      <c r="AV685" s="1045" t="inlineStr">
        <is>
          <t>R1720-46C0290</t>
        </is>
      </c>
      <c r="AW685" s="1045" t="inlineStr">
        <is>
          <t>R1720-47C0290</t>
        </is>
      </c>
      <c r="AX685" s="1045" t="inlineStr">
        <is>
          <t>R1720-48C0290</t>
        </is>
      </c>
      <c r="AY685" s="1045" t="inlineStr">
        <is>
          <t>R1720-49C0290</t>
        </is>
      </c>
      <c r="AZ685" s="1045" t="inlineStr">
        <is>
          <t>R1720-50C0290</t>
        </is>
      </c>
      <c r="BA685" s="859" t="inlineStr">
        <is>
          <t>R1720</t>
        </is>
      </c>
    </row>
    <row r="686">
      <c r="B686" s="802" t="inlineStr">
        <is>
          <t>Simulated percentiles for Total (property and non-property) business</t>
        </is>
      </c>
      <c r="C686" s="1046" t="n"/>
      <c r="D686" s="1046" t="n"/>
      <c r="E686" s="1046" t="n"/>
      <c r="F686" s="1046" t="n"/>
      <c r="G686" s="1046" t="n"/>
      <c r="H686" s="1046" t="n"/>
      <c r="I686" s="1046" t="n"/>
      <c r="J686" s="1046" t="n"/>
      <c r="K686" s="1046" t="n"/>
      <c r="L686" s="1046" t="n"/>
      <c r="M686" s="1046" t="n"/>
      <c r="N686" s="1046" t="n"/>
      <c r="O686" s="1046" t="n"/>
      <c r="P686" s="1046" t="n"/>
      <c r="Q686" s="1046" t="n"/>
      <c r="R686" s="1046" t="n"/>
      <c r="S686" s="1046" t="n"/>
      <c r="T686" s="1046" t="n"/>
      <c r="U686" s="1046" t="n"/>
      <c r="V686" s="1046" t="n"/>
      <c r="W686" s="1046" t="n"/>
      <c r="X686" s="1046" t="n"/>
      <c r="Y686" s="1046" t="n"/>
      <c r="Z686" s="1046" t="n"/>
      <c r="AA686" s="1046" t="n"/>
      <c r="AB686" s="1046" t="n"/>
      <c r="AC686" s="1046" t="n"/>
      <c r="AD686" s="1046" t="n"/>
      <c r="AE686" s="1046" t="n"/>
      <c r="AF686" s="1046" t="n"/>
      <c r="AG686" s="1046" t="n"/>
      <c r="AH686" s="1046" t="n"/>
      <c r="AI686" s="1046" t="n"/>
      <c r="AJ686" s="1046" t="n"/>
      <c r="AK686" s="1046" t="n"/>
      <c r="AL686" s="1046" t="n"/>
      <c r="AM686" s="1046" t="n"/>
      <c r="AN686" s="1046" t="n"/>
      <c r="AO686" s="1046" t="n"/>
      <c r="AP686" s="1046" t="n"/>
      <c r="AQ686" s="1046" t="n"/>
      <c r="AR686" s="1046" t="n"/>
      <c r="AS686" s="1046" t="n"/>
      <c r="AT686" s="1046" t="n"/>
      <c r="AU686" s="1046" t="n"/>
      <c r="AV686" s="1046" t="n"/>
      <c r="AW686" s="1046" t="n"/>
      <c r="AX686" s="1046" t="n"/>
      <c r="AY686" s="1046" t="n"/>
      <c r="AZ686" s="1046" t="n"/>
    </row>
    <row r="687">
      <c r="B687" s="799" t="n">
        <v>0.75</v>
      </c>
      <c r="C687" s="1045" t="inlineStr">
        <is>
          <t>R1730-1C0290</t>
        </is>
      </c>
      <c r="D687" s="1045" t="inlineStr">
        <is>
          <t>R1730-2C0290</t>
        </is>
      </c>
      <c r="E687" s="1045" t="inlineStr">
        <is>
          <t>R1730-3C0290</t>
        </is>
      </c>
      <c r="F687" s="1045" t="inlineStr">
        <is>
          <t>R1730-4C0290</t>
        </is>
      </c>
      <c r="G687" s="1045" t="inlineStr">
        <is>
          <t>R1730-5C0290</t>
        </is>
      </c>
      <c r="H687" s="1045" t="inlineStr">
        <is>
          <t>R1730-6C0290</t>
        </is>
      </c>
      <c r="I687" s="1045" t="inlineStr">
        <is>
          <t>R1730-7C0290</t>
        </is>
      </c>
      <c r="J687" s="1045" t="inlineStr">
        <is>
          <t>R1730-8C0290</t>
        </is>
      </c>
      <c r="K687" s="1045" t="inlineStr">
        <is>
          <t>R1730-9C0290</t>
        </is>
      </c>
      <c r="L687" s="1045" t="inlineStr">
        <is>
          <t>R1730-10C0290</t>
        </is>
      </c>
      <c r="M687" s="1045" t="inlineStr">
        <is>
          <t>R1730-11C0290</t>
        </is>
      </c>
      <c r="N687" s="1045" t="inlineStr">
        <is>
          <t>R1730-12C0290</t>
        </is>
      </c>
      <c r="O687" s="1045" t="inlineStr">
        <is>
          <t>R1730-13C0290</t>
        </is>
      </c>
      <c r="P687" s="1045" t="inlineStr">
        <is>
          <t>R1730-14C0290</t>
        </is>
      </c>
      <c r="Q687" s="1045" t="inlineStr">
        <is>
          <t>R1730-15C0290</t>
        </is>
      </c>
      <c r="R687" s="1045" t="inlineStr">
        <is>
          <t>R1730-16C0290</t>
        </is>
      </c>
      <c r="S687" s="1045" t="inlineStr">
        <is>
          <t>R1730-17C0290</t>
        </is>
      </c>
      <c r="T687" s="1045" t="inlineStr">
        <is>
          <t>R1730-18C0290</t>
        </is>
      </c>
      <c r="U687" s="1045" t="inlineStr">
        <is>
          <t>R1730-19C0290</t>
        </is>
      </c>
      <c r="V687" s="1045" t="inlineStr">
        <is>
          <t>R1730-20C0290</t>
        </is>
      </c>
      <c r="W687" s="1045" t="inlineStr">
        <is>
          <t>R1730-21C0290</t>
        </is>
      </c>
      <c r="X687" s="1045" t="inlineStr">
        <is>
          <t>R1730-22C0290</t>
        </is>
      </c>
      <c r="Y687" s="1045" t="inlineStr">
        <is>
          <t>R1730-23C0290</t>
        </is>
      </c>
      <c r="Z687" s="1045" t="inlineStr">
        <is>
          <t>R1730-24C0290</t>
        </is>
      </c>
      <c r="AA687" s="1045" t="inlineStr">
        <is>
          <t>R1730-25C0290</t>
        </is>
      </c>
      <c r="AB687" s="1045" t="inlineStr">
        <is>
          <t>R1730-26C0290</t>
        </is>
      </c>
      <c r="AC687" s="1045" t="inlineStr">
        <is>
          <t>R1730-27C0290</t>
        </is>
      </c>
      <c r="AD687" s="1045" t="inlineStr">
        <is>
          <t>R1730-28C0290</t>
        </is>
      </c>
      <c r="AE687" s="1045" t="inlineStr">
        <is>
          <t>R1730-29C0290</t>
        </is>
      </c>
      <c r="AF687" s="1045" t="inlineStr">
        <is>
          <t>R1730-30C0290</t>
        </is>
      </c>
      <c r="AG687" s="1045" t="inlineStr">
        <is>
          <t>R1730-31C0290</t>
        </is>
      </c>
      <c r="AH687" s="1045" t="inlineStr">
        <is>
          <t>R1730-32C0290</t>
        </is>
      </c>
      <c r="AI687" s="1045" t="inlineStr">
        <is>
          <t>R1730-33C0290</t>
        </is>
      </c>
      <c r="AJ687" s="1045" t="inlineStr">
        <is>
          <t>R1730-34C0290</t>
        </is>
      </c>
      <c r="AK687" s="1045" t="inlineStr">
        <is>
          <t>R1730-35C0290</t>
        </is>
      </c>
      <c r="AL687" s="1045" t="inlineStr">
        <is>
          <t>R1730-36C0290</t>
        </is>
      </c>
      <c r="AM687" s="1045" t="inlineStr">
        <is>
          <t>R1730-37C0290</t>
        </is>
      </c>
      <c r="AN687" s="1045" t="inlineStr">
        <is>
          <t>R1730-38C0290</t>
        </is>
      </c>
      <c r="AO687" s="1045" t="inlineStr">
        <is>
          <t>R1730-39C0290</t>
        </is>
      </c>
      <c r="AP687" s="1045" t="inlineStr">
        <is>
          <t>R1730-40C0290</t>
        </is>
      </c>
      <c r="AQ687" s="1045" t="inlineStr">
        <is>
          <t>R1730-41C0290</t>
        </is>
      </c>
      <c r="AR687" s="1045" t="inlineStr">
        <is>
          <t>R1730-42C0290</t>
        </is>
      </c>
      <c r="AS687" s="1045" t="inlineStr">
        <is>
          <t>R1730-43C0290</t>
        </is>
      </c>
      <c r="AT687" s="1045" t="inlineStr">
        <is>
          <t>R1730-44C0290</t>
        </is>
      </c>
      <c r="AU687" s="1045" t="inlineStr">
        <is>
          <t>R1730-45C0290</t>
        </is>
      </c>
      <c r="AV687" s="1045" t="inlineStr">
        <is>
          <t>R1730-46C0290</t>
        </is>
      </c>
      <c r="AW687" s="1045" t="inlineStr">
        <is>
          <t>R1730-47C0290</t>
        </is>
      </c>
      <c r="AX687" s="1045" t="inlineStr">
        <is>
          <t>R1730-48C0290</t>
        </is>
      </c>
      <c r="AY687" s="1045" t="inlineStr">
        <is>
          <t>R1730-49C0290</t>
        </is>
      </c>
      <c r="AZ687" s="1045" t="inlineStr">
        <is>
          <t>R1730-50C0290</t>
        </is>
      </c>
      <c r="BA687" s="859" t="inlineStr">
        <is>
          <t>R1730</t>
        </is>
      </c>
    </row>
    <row r="688">
      <c r="B688" s="799" t="n">
        <v>0.9</v>
      </c>
      <c r="C688" s="1045" t="inlineStr">
        <is>
          <t>R1740-1C0290</t>
        </is>
      </c>
      <c r="D688" s="1045" t="inlineStr">
        <is>
          <t>R1740-2C0290</t>
        </is>
      </c>
      <c r="E688" s="1045" t="inlineStr">
        <is>
          <t>R1740-3C0290</t>
        </is>
      </c>
      <c r="F688" s="1045" t="inlineStr">
        <is>
          <t>R1740-4C0290</t>
        </is>
      </c>
      <c r="G688" s="1045" t="inlineStr">
        <is>
          <t>R1740-5C0290</t>
        </is>
      </c>
      <c r="H688" s="1045" t="inlineStr">
        <is>
          <t>R1740-6C0290</t>
        </is>
      </c>
      <c r="I688" s="1045" t="inlineStr">
        <is>
          <t>R1740-7C0290</t>
        </is>
      </c>
      <c r="J688" s="1045" t="inlineStr">
        <is>
          <t>R1740-8C0290</t>
        </is>
      </c>
      <c r="K688" s="1045" t="inlineStr">
        <is>
          <t>R1740-9C0290</t>
        </is>
      </c>
      <c r="L688" s="1045" t="inlineStr">
        <is>
          <t>R1740-10C0290</t>
        </is>
      </c>
      <c r="M688" s="1045" t="inlineStr">
        <is>
          <t>R1740-11C0290</t>
        </is>
      </c>
      <c r="N688" s="1045" t="inlineStr">
        <is>
          <t>R1740-12C0290</t>
        </is>
      </c>
      <c r="O688" s="1045" t="inlineStr">
        <is>
          <t>R1740-13C0290</t>
        </is>
      </c>
      <c r="P688" s="1045" t="inlineStr">
        <is>
          <t>R1740-14C0290</t>
        </is>
      </c>
      <c r="Q688" s="1045" t="inlineStr">
        <is>
          <t>R1740-15C0290</t>
        </is>
      </c>
      <c r="R688" s="1045" t="inlineStr">
        <is>
          <t>R1740-16C0290</t>
        </is>
      </c>
      <c r="S688" s="1045" t="inlineStr">
        <is>
          <t>R1740-17C0290</t>
        </is>
      </c>
      <c r="T688" s="1045" t="inlineStr">
        <is>
          <t>R1740-18C0290</t>
        </is>
      </c>
      <c r="U688" s="1045" t="inlineStr">
        <is>
          <t>R1740-19C0290</t>
        </is>
      </c>
      <c r="V688" s="1045" t="inlineStr">
        <is>
          <t>R1740-20C0290</t>
        </is>
      </c>
      <c r="W688" s="1045" t="inlineStr">
        <is>
          <t>R1740-21C0290</t>
        </is>
      </c>
      <c r="X688" s="1045" t="inlineStr">
        <is>
          <t>R1740-22C0290</t>
        </is>
      </c>
      <c r="Y688" s="1045" t="inlineStr">
        <is>
          <t>R1740-23C0290</t>
        </is>
      </c>
      <c r="Z688" s="1045" t="inlineStr">
        <is>
          <t>R1740-24C0290</t>
        </is>
      </c>
      <c r="AA688" s="1045" t="inlineStr">
        <is>
          <t>R1740-25C0290</t>
        </is>
      </c>
      <c r="AB688" s="1045" t="inlineStr">
        <is>
          <t>R1740-26C0290</t>
        </is>
      </c>
      <c r="AC688" s="1045" t="inlineStr">
        <is>
          <t>R1740-27C0290</t>
        </is>
      </c>
      <c r="AD688" s="1045" t="inlineStr">
        <is>
          <t>R1740-28C0290</t>
        </is>
      </c>
      <c r="AE688" s="1045" t="inlineStr">
        <is>
          <t>R1740-29C0290</t>
        </is>
      </c>
      <c r="AF688" s="1045" t="inlineStr">
        <is>
          <t>R1740-30C0290</t>
        </is>
      </c>
      <c r="AG688" s="1045" t="inlineStr">
        <is>
          <t>R1740-31C0290</t>
        </is>
      </c>
      <c r="AH688" s="1045" t="inlineStr">
        <is>
          <t>R1740-32C0290</t>
        </is>
      </c>
      <c r="AI688" s="1045" t="inlineStr">
        <is>
          <t>R1740-33C0290</t>
        </is>
      </c>
      <c r="AJ688" s="1045" t="inlineStr">
        <is>
          <t>R1740-34C0290</t>
        </is>
      </c>
      <c r="AK688" s="1045" t="inlineStr">
        <is>
          <t>R1740-35C0290</t>
        </is>
      </c>
      <c r="AL688" s="1045" t="inlineStr">
        <is>
          <t>R1740-36C0290</t>
        </is>
      </c>
      <c r="AM688" s="1045" t="inlineStr">
        <is>
          <t>R1740-37C0290</t>
        </is>
      </c>
      <c r="AN688" s="1045" t="inlineStr">
        <is>
          <t>R1740-38C0290</t>
        </is>
      </c>
      <c r="AO688" s="1045" t="inlineStr">
        <is>
          <t>R1740-39C0290</t>
        </is>
      </c>
      <c r="AP688" s="1045" t="inlineStr">
        <is>
          <t>R1740-40C0290</t>
        </is>
      </c>
      <c r="AQ688" s="1045" t="inlineStr">
        <is>
          <t>R1740-41C0290</t>
        </is>
      </c>
      <c r="AR688" s="1045" t="inlineStr">
        <is>
          <t>R1740-42C0290</t>
        </is>
      </c>
      <c r="AS688" s="1045" t="inlineStr">
        <is>
          <t>R1740-43C0290</t>
        </is>
      </c>
      <c r="AT688" s="1045" t="inlineStr">
        <is>
          <t>R1740-44C0290</t>
        </is>
      </c>
      <c r="AU688" s="1045" t="inlineStr">
        <is>
          <t>R1740-45C0290</t>
        </is>
      </c>
      <c r="AV688" s="1045" t="inlineStr">
        <is>
          <t>R1740-46C0290</t>
        </is>
      </c>
      <c r="AW688" s="1045" t="inlineStr">
        <is>
          <t>R1740-47C0290</t>
        </is>
      </c>
      <c r="AX688" s="1045" t="inlineStr">
        <is>
          <t>R1740-48C0290</t>
        </is>
      </c>
      <c r="AY688" s="1045" t="inlineStr">
        <is>
          <t>R1740-49C0290</t>
        </is>
      </c>
      <c r="AZ688" s="1045" t="inlineStr">
        <is>
          <t>R1740-50C0290</t>
        </is>
      </c>
      <c r="BA688" s="859" t="inlineStr">
        <is>
          <t>R1740</t>
        </is>
      </c>
    </row>
    <row r="689">
      <c r="B689" s="799" t="n">
        <v>0.96</v>
      </c>
      <c r="C689" s="1045" t="inlineStr">
        <is>
          <t>R1750-1C0290</t>
        </is>
      </c>
      <c r="D689" s="1045" t="inlineStr">
        <is>
          <t>R1750-2C0290</t>
        </is>
      </c>
      <c r="E689" s="1045" t="inlineStr">
        <is>
          <t>R1750-3C0290</t>
        </is>
      </c>
      <c r="F689" s="1045" t="inlineStr">
        <is>
          <t>R1750-4C0290</t>
        </is>
      </c>
      <c r="G689" s="1045" t="inlineStr">
        <is>
          <t>R1750-5C0290</t>
        </is>
      </c>
      <c r="H689" s="1045" t="inlineStr">
        <is>
          <t>R1750-6C0290</t>
        </is>
      </c>
      <c r="I689" s="1045" t="inlineStr">
        <is>
          <t>R1750-7C0290</t>
        </is>
      </c>
      <c r="J689" s="1045" t="inlineStr">
        <is>
          <t>R1750-8C0290</t>
        </is>
      </c>
      <c r="K689" s="1045" t="inlineStr">
        <is>
          <t>R1750-9C0290</t>
        </is>
      </c>
      <c r="L689" s="1045" t="inlineStr">
        <is>
          <t>R1750-10C0290</t>
        </is>
      </c>
      <c r="M689" s="1045" t="inlineStr">
        <is>
          <t>R1750-11C0290</t>
        </is>
      </c>
      <c r="N689" s="1045" t="inlineStr">
        <is>
          <t>R1750-12C0290</t>
        </is>
      </c>
      <c r="O689" s="1045" t="inlineStr">
        <is>
          <t>R1750-13C0290</t>
        </is>
      </c>
      <c r="P689" s="1045" t="inlineStr">
        <is>
          <t>R1750-14C0290</t>
        </is>
      </c>
      <c r="Q689" s="1045" t="inlineStr">
        <is>
          <t>R1750-15C0290</t>
        </is>
      </c>
      <c r="R689" s="1045" t="inlineStr">
        <is>
          <t>R1750-16C0290</t>
        </is>
      </c>
      <c r="S689" s="1045" t="inlineStr">
        <is>
          <t>R1750-17C0290</t>
        </is>
      </c>
      <c r="T689" s="1045" t="inlineStr">
        <is>
          <t>R1750-18C0290</t>
        </is>
      </c>
      <c r="U689" s="1045" t="inlineStr">
        <is>
          <t>R1750-19C0290</t>
        </is>
      </c>
      <c r="V689" s="1045" t="inlineStr">
        <is>
          <t>R1750-20C0290</t>
        </is>
      </c>
      <c r="W689" s="1045" t="inlineStr">
        <is>
          <t>R1750-21C0290</t>
        </is>
      </c>
      <c r="X689" s="1045" t="inlineStr">
        <is>
          <t>R1750-22C0290</t>
        </is>
      </c>
      <c r="Y689" s="1045" t="inlineStr">
        <is>
          <t>R1750-23C0290</t>
        </is>
      </c>
      <c r="Z689" s="1045" t="inlineStr">
        <is>
          <t>R1750-24C0290</t>
        </is>
      </c>
      <c r="AA689" s="1045" t="inlineStr">
        <is>
          <t>R1750-25C0290</t>
        </is>
      </c>
      <c r="AB689" s="1045" t="inlineStr">
        <is>
          <t>R1750-26C0290</t>
        </is>
      </c>
      <c r="AC689" s="1045" t="inlineStr">
        <is>
          <t>R1750-27C0290</t>
        </is>
      </c>
      <c r="AD689" s="1045" t="inlineStr">
        <is>
          <t>R1750-28C0290</t>
        </is>
      </c>
      <c r="AE689" s="1045" t="inlineStr">
        <is>
          <t>R1750-29C0290</t>
        </is>
      </c>
      <c r="AF689" s="1045" t="inlineStr">
        <is>
          <t>R1750-30C0290</t>
        </is>
      </c>
      <c r="AG689" s="1045" t="inlineStr">
        <is>
          <t>R1750-31C0290</t>
        </is>
      </c>
      <c r="AH689" s="1045" t="inlineStr">
        <is>
          <t>R1750-32C0290</t>
        </is>
      </c>
      <c r="AI689" s="1045" t="inlineStr">
        <is>
          <t>R1750-33C0290</t>
        </is>
      </c>
      <c r="AJ689" s="1045" t="inlineStr">
        <is>
          <t>R1750-34C0290</t>
        </is>
      </c>
      <c r="AK689" s="1045" t="inlineStr">
        <is>
          <t>R1750-35C0290</t>
        </is>
      </c>
      <c r="AL689" s="1045" t="inlineStr">
        <is>
          <t>R1750-36C0290</t>
        </is>
      </c>
      <c r="AM689" s="1045" t="inlineStr">
        <is>
          <t>R1750-37C0290</t>
        </is>
      </c>
      <c r="AN689" s="1045" t="inlineStr">
        <is>
          <t>R1750-38C0290</t>
        </is>
      </c>
      <c r="AO689" s="1045" t="inlineStr">
        <is>
          <t>R1750-39C0290</t>
        </is>
      </c>
      <c r="AP689" s="1045" t="inlineStr">
        <is>
          <t>R1750-40C0290</t>
        </is>
      </c>
      <c r="AQ689" s="1045" t="inlineStr">
        <is>
          <t>R1750-41C0290</t>
        </is>
      </c>
      <c r="AR689" s="1045" t="inlineStr">
        <is>
          <t>R1750-42C0290</t>
        </is>
      </c>
      <c r="AS689" s="1045" t="inlineStr">
        <is>
          <t>R1750-43C0290</t>
        </is>
      </c>
      <c r="AT689" s="1045" t="inlineStr">
        <is>
          <t>R1750-44C0290</t>
        </is>
      </c>
      <c r="AU689" s="1045" t="inlineStr">
        <is>
          <t>R1750-45C0290</t>
        </is>
      </c>
      <c r="AV689" s="1045" t="inlineStr">
        <is>
          <t>R1750-46C0290</t>
        </is>
      </c>
      <c r="AW689" s="1045" t="inlineStr">
        <is>
          <t>R1750-47C0290</t>
        </is>
      </c>
      <c r="AX689" s="1045" t="inlineStr">
        <is>
          <t>R1750-48C0290</t>
        </is>
      </c>
      <c r="AY689" s="1045" t="inlineStr">
        <is>
          <t>R1750-49C0290</t>
        </is>
      </c>
      <c r="AZ689" s="1045" t="inlineStr">
        <is>
          <t>R1750-50C0290</t>
        </is>
      </c>
      <c r="BA689" s="859" t="inlineStr">
        <is>
          <t>R1750</t>
        </is>
      </c>
    </row>
    <row r="690">
      <c r="B690" s="799" t="n">
        <v>0.98</v>
      </c>
      <c r="C690" s="1045" t="inlineStr">
        <is>
          <t>R1760-1C0290</t>
        </is>
      </c>
      <c r="D690" s="1045" t="inlineStr">
        <is>
          <t>R1760-2C0290</t>
        </is>
      </c>
      <c r="E690" s="1045" t="inlineStr">
        <is>
          <t>R1760-3C0290</t>
        </is>
      </c>
      <c r="F690" s="1045" t="inlineStr">
        <is>
          <t>R1760-4C0290</t>
        </is>
      </c>
      <c r="G690" s="1045" t="inlineStr">
        <is>
          <t>R1760-5C0290</t>
        </is>
      </c>
      <c r="H690" s="1045" t="inlineStr">
        <is>
          <t>R1760-6C0290</t>
        </is>
      </c>
      <c r="I690" s="1045" t="inlineStr">
        <is>
          <t>R1760-7C0290</t>
        </is>
      </c>
      <c r="J690" s="1045" t="inlineStr">
        <is>
          <t>R1760-8C0290</t>
        </is>
      </c>
      <c r="K690" s="1045" t="inlineStr">
        <is>
          <t>R1760-9C0290</t>
        </is>
      </c>
      <c r="L690" s="1045" t="inlineStr">
        <is>
          <t>R1760-10C0290</t>
        </is>
      </c>
      <c r="M690" s="1045" t="inlineStr">
        <is>
          <t>R1760-11C0290</t>
        </is>
      </c>
      <c r="N690" s="1045" t="inlineStr">
        <is>
          <t>R1760-12C0290</t>
        </is>
      </c>
      <c r="O690" s="1045" t="inlineStr">
        <is>
          <t>R1760-13C0290</t>
        </is>
      </c>
      <c r="P690" s="1045" t="inlineStr">
        <is>
          <t>R1760-14C0290</t>
        </is>
      </c>
      <c r="Q690" s="1045" t="inlineStr">
        <is>
          <t>R1760-15C0290</t>
        </is>
      </c>
      <c r="R690" s="1045" t="inlineStr">
        <is>
          <t>R1760-16C0290</t>
        </is>
      </c>
      <c r="S690" s="1045" t="inlineStr">
        <is>
          <t>R1760-17C0290</t>
        </is>
      </c>
      <c r="T690" s="1045" t="inlineStr">
        <is>
          <t>R1760-18C0290</t>
        </is>
      </c>
      <c r="U690" s="1045" t="inlineStr">
        <is>
          <t>R1760-19C0290</t>
        </is>
      </c>
      <c r="V690" s="1045" t="inlineStr">
        <is>
          <t>R1760-20C0290</t>
        </is>
      </c>
      <c r="W690" s="1045" t="inlineStr">
        <is>
          <t>R1760-21C0290</t>
        </is>
      </c>
      <c r="X690" s="1045" t="inlineStr">
        <is>
          <t>R1760-22C0290</t>
        </is>
      </c>
      <c r="Y690" s="1045" t="inlineStr">
        <is>
          <t>R1760-23C0290</t>
        </is>
      </c>
      <c r="Z690" s="1045" t="inlineStr">
        <is>
          <t>R1760-24C0290</t>
        </is>
      </c>
      <c r="AA690" s="1045" t="inlineStr">
        <is>
          <t>R1760-25C0290</t>
        </is>
      </c>
      <c r="AB690" s="1045" t="inlineStr">
        <is>
          <t>R1760-26C0290</t>
        </is>
      </c>
      <c r="AC690" s="1045" t="inlineStr">
        <is>
          <t>R1760-27C0290</t>
        </is>
      </c>
      <c r="AD690" s="1045" t="inlineStr">
        <is>
          <t>R1760-28C0290</t>
        </is>
      </c>
      <c r="AE690" s="1045" t="inlineStr">
        <is>
          <t>R1760-29C0290</t>
        </is>
      </c>
      <c r="AF690" s="1045" t="inlineStr">
        <is>
          <t>R1760-30C0290</t>
        </is>
      </c>
      <c r="AG690" s="1045" t="inlineStr">
        <is>
          <t>R1760-31C0290</t>
        </is>
      </c>
      <c r="AH690" s="1045" t="inlineStr">
        <is>
          <t>R1760-32C0290</t>
        </is>
      </c>
      <c r="AI690" s="1045" t="inlineStr">
        <is>
          <t>R1760-33C0290</t>
        </is>
      </c>
      <c r="AJ690" s="1045" t="inlineStr">
        <is>
          <t>R1760-34C0290</t>
        </is>
      </c>
      <c r="AK690" s="1045" t="inlineStr">
        <is>
          <t>R1760-35C0290</t>
        </is>
      </c>
      <c r="AL690" s="1045" t="inlineStr">
        <is>
          <t>R1760-36C0290</t>
        </is>
      </c>
      <c r="AM690" s="1045" t="inlineStr">
        <is>
          <t>R1760-37C0290</t>
        </is>
      </c>
      <c r="AN690" s="1045" t="inlineStr">
        <is>
          <t>R1760-38C0290</t>
        </is>
      </c>
      <c r="AO690" s="1045" t="inlineStr">
        <is>
          <t>R1760-39C0290</t>
        </is>
      </c>
      <c r="AP690" s="1045" t="inlineStr">
        <is>
          <t>R1760-40C0290</t>
        </is>
      </c>
      <c r="AQ690" s="1045" t="inlineStr">
        <is>
          <t>R1760-41C0290</t>
        </is>
      </c>
      <c r="AR690" s="1045" t="inlineStr">
        <is>
          <t>R1760-42C0290</t>
        </is>
      </c>
      <c r="AS690" s="1045" t="inlineStr">
        <is>
          <t>R1760-43C0290</t>
        </is>
      </c>
      <c r="AT690" s="1045" t="inlineStr">
        <is>
          <t>R1760-44C0290</t>
        </is>
      </c>
      <c r="AU690" s="1045" t="inlineStr">
        <is>
          <t>R1760-45C0290</t>
        </is>
      </c>
      <c r="AV690" s="1045" t="inlineStr">
        <is>
          <t>R1760-46C0290</t>
        </is>
      </c>
      <c r="AW690" s="1045" t="inlineStr">
        <is>
          <t>R1760-47C0290</t>
        </is>
      </c>
      <c r="AX690" s="1045" t="inlineStr">
        <is>
          <t>R1760-48C0290</t>
        </is>
      </c>
      <c r="AY690" s="1045" t="inlineStr">
        <is>
          <t>R1760-49C0290</t>
        </is>
      </c>
      <c r="AZ690" s="1045" t="inlineStr">
        <is>
          <t>R1760-50C0290</t>
        </is>
      </c>
      <c r="BA690" s="859" t="inlineStr">
        <is>
          <t>R1760</t>
        </is>
      </c>
    </row>
    <row r="691">
      <c r="B691" s="799" t="n">
        <v>0.99</v>
      </c>
      <c r="C691" s="1045" t="inlineStr">
        <is>
          <t>R1770-1C0290</t>
        </is>
      </c>
      <c r="D691" s="1045" t="inlineStr">
        <is>
          <t>R1770-2C0290</t>
        </is>
      </c>
      <c r="E691" s="1045" t="inlineStr">
        <is>
          <t>R1770-3C0290</t>
        </is>
      </c>
      <c r="F691" s="1045" t="inlineStr">
        <is>
          <t>R1770-4C0290</t>
        </is>
      </c>
      <c r="G691" s="1045" t="inlineStr">
        <is>
          <t>R1770-5C0290</t>
        </is>
      </c>
      <c r="H691" s="1045" t="inlineStr">
        <is>
          <t>R1770-6C0290</t>
        </is>
      </c>
      <c r="I691" s="1045" t="inlineStr">
        <is>
          <t>R1770-7C0290</t>
        </is>
      </c>
      <c r="J691" s="1045" t="inlineStr">
        <is>
          <t>R1770-8C0290</t>
        </is>
      </c>
      <c r="K691" s="1045" t="inlineStr">
        <is>
          <t>R1770-9C0290</t>
        </is>
      </c>
      <c r="L691" s="1045" t="inlineStr">
        <is>
          <t>R1770-10C0290</t>
        </is>
      </c>
      <c r="M691" s="1045" t="inlineStr">
        <is>
          <t>R1770-11C0290</t>
        </is>
      </c>
      <c r="N691" s="1045" t="inlineStr">
        <is>
          <t>R1770-12C0290</t>
        </is>
      </c>
      <c r="O691" s="1045" t="inlineStr">
        <is>
          <t>R1770-13C0290</t>
        </is>
      </c>
      <c r="P691" s="1045" t="inlineStr">
        <is>
          <t>R1770-14C0290</t>
        </is>
      </c>
      <c r="Q691" s="1045" t="inlineStr">
        <is>
          <t>R1770-15C0290</t>
        </is>
      </c>
      <c r="R691" s="1045" t="inlineStr">
        <is>
          <t>R1770-16C0290</t>
        </is>
      </c>
      <c r="S691" s="1045" t="inlineStr">
        <is>
          <t>R1770-17C0290</t>
        </is>
      </c>
      <c r="T691" s="1045" t="inlineStr">
        <is>
          <t>R1770-18C0290</t>
        </is>
      </c>
      <c r="U691" s="1045" t="inlineStr">
        <is>
          <t>R1770-19C0290</t>
        </is>
      </c>
      <c r="V691" s="1045" t="inlineStr">
        <is>
          <t>R1770-20C0290</t>
        </is>
      </c>
      <c r="W691" s="1045" t="inlineStr">
        <is>
          <t>R1770-21C0290</t>
        </is>
      </c>
      <c r="X691" s="1045" t="inlineStr">
        <is>
          <t>R1770-22C0290</t>
        </is>
      </c>
      <c r="Y691" s="1045" t="inlineStr">
        <is>
          <t>R1770-23C0290</t>
        </is>
      </c>
      <c r="Z691" s="1045" t="inlineStr">
        <is>
          <t>R1770-24C0290</t>
        </is>
      </c>
      <c r="AA691" s="1045" t="inlineStr">
        <is>
          <t>R1770-25C0290</t>
        </is>
      </c>
      <c r="AB691" s="1045" t="inlineStr">
        <is>
          <t>R1770-26C0290</t>
        </is>
      </c>
      <c r="AC691" s="1045" t="inlineStr">
        <is>
          <t>R1770-27C0290</t>
        </is>
      </c>
      <c r="AD691" s="1045" t="inlineStr">
        <is>
          <t>R1770-28C0290</t>
        </is>
      </c>
      <c r="AE691" s="1045" t="inlineStr">
        <is>
          <t>R1770-29C0290</t>
        </is>
      </c>
      <c r="AF691" s="1045" t="inlineStr">
        <is>
          <t>R1770-30C0290</t>
        </is>
      </c>
      <c r="AG691" s="1045" t="inlineStr">
        <is>
          <t>R1770-31C0290</t>
        </is>
      </c>
      <c r="AH691" s="1045" t="inlineStr">
        <is>
          <t>R1770-32C0290</t>
        </is>
      </c>
      <c r="AI691" s="1045" t="inlineStr">
        <is>
          <t>R1770-33C0290</t>
        </is>
      </c>
      <c r="AJ691" s="1045" t="inlineStr">
        <is>
          <t>R1770-34C0290</t>
        </is>
      </c>
      <c r="AK691" s="1045" t="inlineStr">
        <is>
          <t>R1770-35C0290</t>
        </is>
      </c>
      <c r="AL691" s="1045" t="inlineStr">
        <is>
          <t>R1770-36C0290</t>
        </is>
      </c>
      <c r="AM691" s="1045" t="inlineStr">
        <is>
          <t>R1770-37C0290</t>
        </is>
      </c>
      <c r="AN691" s="1045" t="inlineStr">
        <is>
          <t>R1770-38C0290</t>
        </is>
      </c>
      <c r="AO691" s="1045" t="inlineStr">
        <is>
          <t>R1770-39C0290</t>
        </is>
      </c>
      <c r="AP691" s="1045" t="inlineStr">
        <is>
          <t>R1770-40C0290</t>
        </is>
      </c>
      <c r="AQ691" s="1045" t="inlineStr">
        <is>
          <t>R1770-41C0290</t>
        </is>
      </c>
      <c r="AR691" s="1045" t="inlineStr">
        <is>
          <t>R1770-42C0290</t>
        </is>
      </c>
      <c r="AS691" s="1045" t="inlineStr">
        <is>
          <t>R1770-43C0290</t>
        </is>
      </c>
      <c r="AT691" s="1045" t="inlineStr">
        <is>
          <t>R1770-44C0290</t>
        </is>
      </c>
      <c r="AU691" s="1045" t="inlineStr">
        <is>
          <t>R1770-45C0290</t>
        </is>
      </c>
      <c r="AV691" s="1045" t="inlineStr">
        <is>
          <t>R1770-46C0290</t>
        </is>
      </c>
      <c r="AW691" s="1045" t="inlineStr">
        <is>
          <t>R1770-47C0290</t>
        </is>
      </c>
      <c r="AX691" s="1045" t="inlineStr">
        <is>
          <t>R1770-48C0290</t>
        </is>
      </c>
      <c r="AY691" s="1045" t="inlineStr">
        <is>
          <t>R1770-49C0290</t>
        </is>
      </c>
      <c r="AZ691" s="1045" t="inlineStr">
        <is>
          <t>R1770-50C0290</t>
        </is>
      </c>
      <c r="BA691" s="859" t="inlineStr">
        <is>
          <t>R1770</t>
        </is>
      </c>
    </row>
    <row r="692">
      <c r="B692" s="799" t="n">
        <v>0.995</v>
      </c>
      <c r="C692" s="1045" t="inlineStr">
        <is>
          <t>R1780-1C0290</t>
        </is>
      </c>
      <c r="D692" s="1045" t="inlineStr">
        <is>
          <t>R1780-2C0290</t>
        </is>
      </c>
      <c r="E692" s="1045" t="inlineStr">
        <is>
          <t>R1780-3C0290</t>
        </is>
      </c>
      <c r="F692" s="1045" t="inlineStr">
        <is>
          <t>R1780-4C0290</t>
        </is>
      </c>
      <c r="G692" s="1045" t="inlineStr">
        <is>
          <t>R1780-5C0290</t>
        </is>
      </c>
      <c r="H692" s="1045" t="inlineStr">
        <is>
          <t>R1780-6C0290</t>
        </is>
      </c>
      <c r="I692" s="1045" t="inlineStr">
        <is>
          <t>R1780-7C0290</t>
        </is>
      </c>
      <c r="J692" s="1045" t="inlineStr">
        <is>
          <t>R1780-8C0290</t>
        </is>
      </c>
      <c r="K692" s="1045" t="inlineStr">
        <is>
          <t>R1780-9C0290</t>
        </is>
      </c>
      <c r="L692" s="1045" t="inlineStr">
        <is>
          <t>R1780-10C0290</t>
        </is>
      </c>
      <c r="M692" s="1045" t="inlineStr">
        <is>
          <t>R1780-11C0290</t>
        </is>
      </c>
      <c r="N692" s="1045" t="inlineStr">
        <is>
          <t>R1780-12C0290</t>
        </is>
      </c>
      <c r="O692" s="1045" t="inlineStr">
        <is>
          <t>R1780-13C0290</t>
        </is>
      </c>
      <c r="P692" s="1045" t="inlineStr">
        <is>
          <t>R1780-14C0290</t>
        </is>
      </c>
      <c r="Q692" s="1045" t="inlineStr">
        <is>
          <t>R1780-15C0290</t>
        </is>
      </c>
      <c r="R692" s="1045" t="inlineStr">
        <is>
          <t>R1780-16C0290</t>
        </is>
      </c>
      <c r="S692" s="1045" t="inlineStr">
        <is>
          <t>R1780-17C0290</t>
        </is>
      </c>
      <c r="T692" s="1045" t="inlineStr">
        <is>
          <t>R1780-18C0290</t>
        </is>
      </c>
      <c r="U692" s="1045" t="inlineStr">
        <is>
          <t>R1780-19C0290</t>
        </is>
      </c>
      <c r="V692" s="1045" t="inlineStr">
        <is>
          <t>R1780-20C0290</t>
        </is>
      </c>
      <c r="W692" s="1045" t="inlineStr">
        <is>
          <t>R1780-21C0290</t>
        </is>
      </c>
      <c r="X692" s="1045" t="inlineStr">
        <is>
          <t>R1780-22C0290</t>
        </is>
      </c>
      <c r="Y692" s="1045" t="inlineStr">
        <is>
          <t>R1780-23C0290</t>
        </is>
      </c>
      <c r="Z692" s="1045" t="inlineStr">
        <is>
          <t>R1780-24C0290</t>
        </is>
      </c>
      <c r="AA692" s="1045" t="inlineStr">
        <is>
          <t>R1780-25C0290</t>
        </is>
      </c>
      <c r="AB692" s="1045" t="inlineStr">
        <is>
          <t>R1780-26C0290</t>
        </is>
      </c>
      <c r="AC692" s="1045" t="inlineStr">
        <is>
          <t>R1780-27C0290</t>
        </is>
      </c>
      <c r="AD692" s="1045" t="inlineStr">
        <is>
          <t>R1780-28C0290</t>
        </is>
      </c>
      <c r="AE692" s="1045" t="inlineStr">
        <is>
          <t>R1780-29C0290</t>
        </is>
      </c>
      <c r="AF692" s="1045" t="inlineStr">
        <is>
          <t>R1780-30C0290</t>
        </is>
      </c>
      <c r="AG692" s="1045" t="inlineStr">
        <is>
          <t>R1780-31C0290</t>
        </is>
      </c>
      <c r="AH692" s="1045" t="inlineStr">
        <is>
          <t>R1780-32C0290</t>
        </is>
      </c>
      <c r="AI692" s="1045" t="inlineStr">
        <is>
          <t>R1780-33C0290</t>
        </is>
      </c>
      <c r="AJ692" s="1045" t="inlineStr">
        <is>
          <t>R1780-34C0290</t>
        </is>
      </c>
      <c r="AK692" s="1045" t="inlineStr">
        <is>
          <t>R1780-35C0290</t>
        </is>
      </c>
      <c r="AL692" s="1045" t="inlineStr">
        <is>
          <t>R1780-36C0290</t>
        </is>
      </c>
      <c r="AM692" s="1045" t="inlineStr">
        <is>
          <t>R1780-37C0290</t>
        </is>
      </c>
      <c r="AN692" s="1045" t="inlineStr">
        <is>
          <t>R1780-38C0290</t>
        </is>
      </c>
      <c r="AO692" s="1045" t="inlineStr">
        <is>
          <t>R1780-39C0290</t>
        </is>
      </c>
      <c r="AP692" s="1045" t="inlineStr">
        <is>
          <t>R1780-40C0290</t>
        </is>
      </c>
      <c r="AQ692" s="1045" t="inlineStr">
        <is>
          <t>R1780-41C0290</t>
        </is>
      </c>
      <c r="AR692" s="1045" t="inlineStr">
        <is>
          <t>R1780-42C0290</t>
        </is>
      </c>
      <c r="AS692" s="1045" t="inlineStr">
        <is>
          <t>R1780-43C0290</t>
        </is>
      </c>
      <c r="AT692" s="1045" t="inlineStr">
        <is>
          <t>R1780-44C0290</t>
        </is>
      </c>
      <c r="AU692" s="1045" t="inlineStr">
        <is>
          <t>R1780-45C0290</t>
        </is>
      </c>
      <c r="AV692" s="1045" t="inlineStr">
        <is>
          <t>R1780-46C0290</t>
        </is>
      </c>
      <c r="AW692" s="1045" t="inlineStr">
        <is>
          <t>R1780-47C0290</t>
        </is>
      </c>
      <c r="AX692" s="1045" t="inlineStr">
        <is>
          <t>R1780-48C0290</t>
        </is>
      </c>
      <c r="AY692" s="1045" t="inlineStr">
        <is>
          <t>R1780-49C0290</t>
        </is>
      </c>
      <c r="AZ692" s="1045" t="inlineStr">
        <is>
          <t>R1780-50C0290</t>
        </is>
      </c>
      <c r="BA692" s="859" t="inlineStr">
        <is>
          <t>R1780</t>
        </is>
      </c>
    </row>
    <row r="693">
      <c r="B693" s="799" t="n">
        <v>0.996</v>
      </c>
      <c r="C693" s="1045" t="inlineStr">
        <is>
          <t>R1790-1C0290</t>
        </is>
      </c>
      <c r="D693" s="1045" t="inlineStr">
        <is>
          <t>R1790-2C0290</t>
        </is>
      </c>
      <c r="E693" s="1045" t="inlineStr">
        <is>
          <t>R1790-3C0290</t>
        </is>
      </c>
      <c r="F693" s="1045" t="inlineStr">
        <is>
          <t>R1790-4C0290</t>
        </is>
      </c>
      <c r="G693" s="1045" t="inlineStr">
        <is>
          <t>R1790-5C0290</t>
        </is>
      </c>
      <c r="H693" s="1045" t="inlineStr">
        <is>
          <t>R1790-6C0290</t>
        </is>
      </c>
      <c r="I693" s="1045" t="inlineStr">
        <is>
          <t>R1790-7C0290</t>
        </is>
      </c>
      <c r="J693" s="1045" t="inlineStr">
        <is>
          <t>R1790-8C0290</t>
        </is>
      </c>
      <c r="K693" s="1045" t="inlineStr">
        <is>
          <t>R1790-9C0290</t>
        </is>
      </c>
      <c r="L693" s="1045" t="inlineStr">
        <is>
          <t>R1790-10C0290</t>
        </is>
      </c>
      <c r="M693" s="1045" t="inlineStr">
        <is>
          <t>R1790-11C0290</t>
        </is>
      </c>
      <c r="N693" s="1045" t="inlineStr">
        <is>
          <t>R1790-12C0290</t>
        </is>
      </c>
      <c r="O693" s="1045" t="inlineStr">
        <is>
          <t>R1790-13C0290</t>
        </is>
      </c>
      <c r="P693" s="1045" t="inlineStr">
        <is>
          <t>R1790-14C0290</t>
        </is>
      </c>
      <c r="Q693" s="1045" t="inlineStr">
        <is>
          <t>R1790-15C0290</t>
        </is>
      </c>
      <c r="R693" s="1045" t="inlineStr">
        <is>
          <t>R1790-16C0290</t>
        </is>
      </c>
      <c r="S693" s="1045" t="inlineStr">
        <is>
          <t>R1790-17C0290</t>
        </is>
      </c>
      <c r="T693" s="1045" t="inlineStr">
        <is>
          <t>R1790-18C0290</t>
        </is>
      </c>
      <c r="U693" s="1045" t="inlineStr">
        <is>
          <t>R1790-19C0290</t>
        </is>
      </c>
      <c r="V693" s="1045" t="inlineStr">
        <is>
          <t>R1790-20C0290</t>
        </is>
      </c>
      <c r="W693" s="1045" t="inlineStr">
        <is>
          <t>R1790-21C0290</t>
        </is>
      </c>
      <c r="X693" s="1045" t="inlineStr">
        <is>
          <t>R1790-22C0290</t>
        </is>
      </c>
      <c r="Y693" s="1045" t="inlineStr">
        <is>
          <t>R1790-23C0290</t>
        </is>
      </c>
      <c r="Z693" s="1045" t="inlineStr">
        <is>
          <t>R1790-24C0290</t>
        </is>
      </c>
      <c r="AA693" s="1045" t="inlineStr">
        <is>
          <t>R1790-25C0290</t>
        </is>
      </c>
      <c r="AB693" s="1045" t="inlineStr">
        <is>
          <t>R1790-26C0290</t>
        </is>
      </c>
      <c r="AC693" s="1045" t="inlineStr">
        <is>
          <t>R1790-27C0290</t>
        </is>
      </c>
      <c r="AD693" s="1045" t="inlineStr">
        <is>
          <t>R1790-28C0290</t>
        </is>
      </c>
      <c r="AE693" s="1045" t="inlineStr">
        <is>
          <t>R1790-29C0290</t>
        </is>
      </c>
      <c r="AF693" s="1045" t="inlineStr">
        <is>
          <t>R1790-30C0290</t>
        </is>
      </c>
      <c r="AG693" s="1045" t="inlineStr">
        <is>
          <t>R1790-31C0290</t>
        </is>
      </c>
      <c r="AH693" s="1045" t="inlineStr">
        <is>
          <t>R1790-32C0290</t>
        </is>
      </c>
      <c r="AI693" s="1045" t="inlineStr">
        <is>
          <t>R1790-33C0290</t>
        </is>
      </c>
      <c r="AJ693" s="1045" t="inlineStr">
        <is>
          <t>R1790-34C0290</t>
        </is>
      </c>
      <c r="AK693" s="1045" t="inlineStr">
        <is>
          <t>R1790-35C0290</t>
        </is>
      </c>
      <c r="AL693" s="1045" t="inlineStr">
        <is>
          <t>R1790-36C0290</t>
        </is>
      </c>
      <c r="AM693" s="1045" t="inlineStr">
        <is>
          <t>R1790-37C0290</t>
        </is>
      </c>
      <c r="AN693" s="1045" t="inlineStr">
        <is>
          <t>R1790-38C0290</t>
        </is>
      </c>
      <c r="AO693" s="1045" t="inlineStr">
        <is>
          <t>R1790-39C0290</t>
        </is>
      </c>
      <c r="AP693" s="1045" t="inlineStr">
        <is>
          <t>R1790-40C0290</t>
        </is>
      </c>
      <c r="AQ693" s="1045" t="inlineStr">
        <is>
          <t>R1790-41C0290</t>
        </is>
      </c>
      <c r="AR693" s="1045" t="inlineStr">
        <is>
          <t>R1790-42C0290</t>
        </is>
      </c>
      <c r="AS693" s="1045" t="inlineStr">
        <is>
          <t>R1790-43C0290</t>
        </is>
      </c>
      <c r="AT693" s="1045" t="inlineStr">
        <is>
          <t>R1790-44C0290</t>
        </is>
      </c>
      <c r="AU693" s="1045" t="inlineStr">
        <is>
          <t>R1790-45C0290</t>
        </is>
      </c>
      <c r="AV693" s="1045" t="inlineStr">
        <is>
          <t>R1790-46C0290</t>
        </is>
      </c>
      <c r="AW693" s="1045" t="inlineStr">
        <is>
          <t>R1790-47C0290</t>
        </is>
      </c>
      <c r="AX693" s="1045" t="inlineStr">
        <is>
          <t>R1790-48C0290</t>
        </is>
      </c>
      <c r="AY693" s="1045" t="inlineStr">
        <is>
          <t>R1790-49C0290</t>
        </is>
      </c>
      <c r="AZ693" s="1045" t="inlineStr">
        <is>
          <t>R1790-50C0290</t>
        </is>
      </c>
      <c r="BA693" s="859" t="inlineStr">
        <is>
          <t>R1790</t>
        </is>
      </c>
    </row>
    <row r="694">
      <c r="B694" s="799" t="n">
        <v>0.998</v>
      </c>
      <c r="C694" s="1045" t="inlineStr">
        <is>
          <t>R1800-1C0290</t>
        </is>
      </c>
      <c r="D694" s="1045" t="inlineStr">
        <is>
          <t>R1800-2C0290</t>
        </is>
      </c>
      <c r="E694" s="1045" t="inlineStr">
        <is>
          <t>R1800-3C0290</t>
        </is>
      </c>
      <c r="F694" s="1045" t="inlineStr">
        <is>
          <t>R1800-4C0290</t>
        </is>
      </c>
      <c r="G694" s="1045" t="inlineStr">
        <is>
          <t>R1800-5C0290</t>
        </is>
      </c>
      <c r="H694" s="1045" t="inlineStr">
        <is>
          <t>R1800-6C0290</t>
        </is>
      </c>
      <c r="I694" s="1045" t="inlineStr">
        <is>
          <t>R1800-7C0290</t>
        </is>
      </c>
      <c r="J694" s="1045" t="inlineStr">
        <is>
          <t>R1800-8C0290</t>
        </is>
      </c>
      <c r="K694" s="1045" t="inlineStr">
        <is>
          <t>R1800-9C0290</t>
        </is>
      </c>
      <c r="L694" s="1045" t="inlineStr">
        <is>
          <t>R1800-10C0290</t>
        </is>
      </c>
      <c r="M694" s="1045" t="inlineStr">
        <is>
          <t>R1800-11C0290</t>
        </is>
      </c>
      <c r="N694" s="1045" t="inlineStr">
        <is>
          <t>R1800-12C0290</t>
        </is>
      </c>
      <c r="O694" s="1045" t="inlineStr">
        <is>
          <t>R1800-13C0290</t>
        </is>
      </c>
      <c r="P694" s="1045" t="inlineStr">
        <is>
          <t>R1800-14C0290</t>
        </is>
      </c>
      <c r="Q694" s="1045" t="inlineStr">
        <is>
          <t>R1800-15C0290</t>
        </is>
      </c>
      <c r="R694" s="1045" t="inlineStr">
        <is>
          <t>R1800-16C0290</t>
        </is>
      </c>
      <c r="S694" s="1045" t="inlineStr">
        <is>
          <t>R1800-17C0290</t>
        </is>
      </c>
      <c r="T694" s="1045" t="inlineStr">
        <is>
          <t>R1800-18C0290</t>
        </is>
      </c>
      <c r="U694" s="1045" t="inlineStr">
        <is>
          <t>R1800-19C0290</t>
        </is>
      </c>
      <c r="V694" s="1045" t="inlineStr">
        <is>
          <t>R1800-20C0290</t>
        </is>
      </c>
      <c r="W694" s="1045" t="inlineStr">
        <is>
          <t>R1800-21C0290</t>
        </is>
      </c>
      <c r="X694" s="1045" t="inlineStr">
        <is>
          <t>R1800-22C0290</t>
        </is>
      </c>
      <c r="Y694" s="1045" t="inlineStr">
        <is>
          <t>R1800-23C0290</t>
        </is>
      </c>
      <c r="Z694" s="1045" t="inlineStr">
        <is>
          <t>R1800-24C0290</t>
        </is>
      </c>
      <c r="AA694" s="1045" t="inlineStr">
        <is>
          <t>R1800-25C0290</t>
        </is>
      </c>
      <c r="AB694" s="1045" t="inlineStr">
        <is>
          <t>R1800-26C0290</t>
        </is>
      </c>
      <c r="AC694" s="1045" t="inlineStr">
        <is>
          <t>R1800-27C0290</t>
        </is>
      </c>
      <c r="AD694" s="1045" t="inlineStr">
        <is>
          <t>R1800-28C0290</t>
        </is>
      </c>
      <c r="AE694" s="1045" t="inlineStr">
        <is>
          <t>R1800-29C0290</t>
        </is>
      </c>
      <c r="AF694" s="1045" t="inlineStr">
        <is>
          <t>R1800-30C0290</t>
        </is>
      </c>
      <c r="AG694" s="1045" t="inlineStr">
        <is>
          <t>R1800-31C0290</t>
        </is>
      </c>
      <c r="AH694" s="1045" t="inlineStr">
        <is>
          <t>R1800-32C0290</t>
        </is>
      </c>
      <c r="AI694" s="1045" t="inlineStr">
        <is>
          <t>R1800-33C0290</t>
        </is>
      </c>
      <c r="AJ694" s="1045" t="inlineStr">
        <is>
          <t>R1800-34C0290</t>
        </is>
      </c>
      <c r="AK694" s="1045" t="inlineStr">
        <is>
          <t>R1800-35C0290</t>
        </is>
      </c>
      <c r="AL694" s="1045" t="inlineStr">
        <is>
          <t>R1800-36C0290</t>
        </is>
      </c>
      <c r="AM694" s="1045" t="inlineStr">
        <is>
          <t>R1800-37C0290</t>
        </is>
      </c>
      <c r="AN694" s="1045" t="inlineStr">
        <is>
          <t>R1800-38C0290</t>
        </is>
      </c>
      <c r="AO694" s="1045" t="inlineStr">
        <is>
          <t>R1800-39C0290</t>
        </is>
      </c>
      <c r="AP694" s="1045" t="inlineStr">
        <is>
          <t>R1800-40C0290</t>
        </is>
      </c>
      <c r="AQ694" s="1045" t="inlineStr">
        <is>
          <t>R1800-41C0290</t>
        </is>
      </c>
      <c r="AR694" s="1045" t="inlineStr">
        <is>
          <t>R1800-42C0290</t>
        </is>
      </c>
      <c r="AS694" s="1045" t="inlineStr">
        <is>
          <t>R1800-43C0290</t>
        </is>
      </c>
      <c r="AT694" s="1045" t="inlineStr">
        <is>
          <t>R1800-44C0290</t>
        </is>
      </c>
      <c r="AU694" s="1045" t="inlineStr">
        <is>
          <t>R1800-45C0290</t>
        </is>
      </c>
      <c r="AV694" s="1045" t="inlineStr">
        <is>
          <t>R1800-46C0290</t>
        </is>
      </c>
      <c r="AW694" s="1045" t="inlineStr">
        <is>
          <t>R1800-47C0290</t>
        </is>
      </c>
      <c r="AX694" s="1045" t="inlineStr">
        <is>
          <t>R1800-48C0290</t>
        </is>
      </c>
      <c r="AY694" s="1045" t="inlineStr">
        <is>
          <t>R1800-49C0290</t>
        </is>
      </c>
      <c r="AZ694" s="1045" t="inlineStr">
        <is>
          <t>R1800-50C0290</t>
        </is>
      </c>
      <c r="BA694" s="859" t="inlineStr">
        <is>
          <t>R1800</t>
        </is>
      </c>
    </row>
    <row r="695">
      <c r="B695" s="799" t="n">
        <v>0.999</v>
      </c>
      <c r="C695" s="1045" t="inlineStr">
        <is>
          <t>R1810-1C0290</t>
        </is>
      </c>
      <c r="D695" s="1045" t="inlineStr">
        <is>
          <t>R1810-2C0290</t>
        </is>
      </c>
      <c r="E695" s="1045" t="inlineStr">
        <is>
          <t>R1810-3C0290</t>
        </is>
      </c>
      <c r="F695" s="1045" t="inlineStr">
        <is>
          <t>R1810-4C0290</t>
        </is>
      </c>
      <c r="G695" s="1045" t="inlineStr">
        <is>
          <t>R1810-5C0290</t>
        </is>
      </c>
      <c r="H695" s="1045" t="inlineStr">
        <is>
          <t>R1810-6C0290</t>
        </is>
      </c>
      <c r="I695" s="1045" t="inlineStr">
        <is>
          <t>R1810-7C0290</t>
        </is>
      </c>
      <c r="J695" s="1045" t="inlineStr">
        <is>
          <t>R1810-8C0290</t>
        </is>
      </c>
      <c r="K695" s="1045" t="inlineStr">
        <is>
          <t>R1810-9C0290</t>
        </is>
      </c>
      <c r="L695" s="1045" t="inlineStr">
        <is>
          <t>R1810-10C0290</t>
        </is>
      </c>
      <c r="M695" s="1045" t="inlineStr">
        <is>
          <t>R1810-11C0290</t>
        </is>
      </c>
      <c r="N695" s="1045" t="inlineStr">
        <is>
          <t>R1810-12C0290</t>
        </is>
      </c>
      <c r="O695" s="1045" t="inlineStr">
        <is>
          <t>R1810-13C0290</t>
        </is>
      </c>
      <c r="P695" s="1045" t="inlineStr">
        <is>
          <t>R1810-14C0290</t>
        </is>
      </c>
      <c r="Q695" s="1045" t="inlineStr">
        <is>
          <t>R1810-15C0290</t>
        </is>
      </c>
      <c r="R695" s="1045" t="inlineStr">
        <is>
          <t>R1810-16C0290</t>
        </is>
      </c>
      <c r="S695" s="1045" t="inlineStr">
        <is>
          <t>R1810-17C0290</t>
        </is>
      </c>
      <c r="T695" s="1045" t="inlineStr">
        <is>
          <t>R1810-18C0290</t>
        </is>
      </c>
      <c r="U695" s="1045" t="inlineStr">
        <is>
          <t>R1810-19C0290</t>
        </is>
      </c>
      <c r="V695" s="1045" t="inlineStr">
        <is>
          <t>R1810-20C0290</t>
        </is>
      </c>
      <c r="W695" s="1045" t="inlineStr">
        <is>
          <t>R1810-21C0290</t>
        </is>
      </c>
      <c r="X695" s="1045" t="inlineStr">
        <is>
          <t>R1810-22C0290</t>
        </is>
      </c>
      <c r="Y695" s="1045" t="inlineStr">
        <is>
          <t>R1810-23C0290</t>
        </is>
      </c>
      <c r="Z695" s="1045" t="inlineStr">
        <is>
          <t>R1810-24C0290</t>
        </is>
      </c>
      <c r="AA695" s="1045" t="inlineStr">
        <is>
          <t>R1810-25C0290</t>
        </is>
      </c>
      <c r="AB695" s="1045" t="inlineStr">
        <is>
          <t>R1810-26C0290</t>
        </is>
      </c>
      <c r="AC695" s="1045" t="inlineStr">
        <is>
          <t>R1810-27C0290</t>
        </is>
      </c>
      <c r="AD695" s="1045" t="inlineStr">
        <is>
          <t>R1810-28C0290</t>
        </is>
      </c>
      <c r="AE695" s="1045" t="inlineStr">
        <is>
          <t>R1810-29C0290</t>
        </is>
      </c>
      <c r="AF695" s="1045" t="inlineStr">
        <is>
          <t>R1810-30C0290</t>
        </is>
      </c>
      <c r="AG695" s="1045" t="inlineStr">
        <is>
          <t>R1810-31C0290</t>
        </is>
      </c>
      <c r="AH695" s="1045" t="inlineStr">
        <is>
          <t>R1810-32C0290</t>
        </is>
      </c>
      <c r="AI695" s="1045" t="inlineStr">
        <is>
          <t>R1810-33C0290</t>
        </is>
      </c>
      <c r="AJ695" s="1045" t="inlineStr">
        <is>
          <t>R1810-34C0290</t>
        </is>
      </c>
      <c r="AK695" s="1045" t="inlineStr">
        <is>
          <t>R1810-35C0290</t>
        </is>
      </c>
      <c r="AL695" s="1045" t="inlineStr">
        <is>
          <t>R1810-36C0290</t>
        </is>
      </c>
      <c r="AM695" s="1045" t="inlineStr">
        <is>
          <t>R1810-37C0290</t>
        </is>
      </c>
      <c r="AN695" s="1045" t="inlineStr">
        <is>
          <t>R1810-38C0290</t>
        </is>
      </c>
      <c r="AO695" s="1045" t="inlineStr">
        <is>
          <t>R1810-39C0290</t>
        </is>
      </c>
      <c r="AP695" s="1045" t="inlineStr">
        <is>
          <t>R1810-40C0290</t>
        </is>
      </c>
      <c r="AQ695" s="1045" t="inlineStr">
        <is>
          <t>R1810-41C0290</t>
        </is>
      </c>
      <c r="AR695" s="1045" t="inlineStr">
        <is>
          <t>R1810-42C0290</t>
        </is>
      </c>
      <c r="AS695" s="1045" t="inlineStr">
        <is>
          <t>R1810-43C0290</t>
        </is>
      </c>
      <c r="AT695" s="1045" t="inlineStr">
        <is>
          <t>R1810-44C0290</t>
        </is>
      </c>
      <c r="AU695" s="1045" t="inlineStr">
        <is>
          <t>R1810-45C0290</t>
        </is>
      </c>
      <c r="AV695" s="1045" t="inlineStr">
        <is>
          <t>R1810-46C0290</t>
        </is>
      </c>
      <c r="AW695" s="1045" t="inlineStr">
        <is>
          <t>R1810-47C0290</t>
        </is>
      </c>
      <c r="AX695" s="1045" t="inlineStr">
        <is>
          <t>R1810-48C0290</t>
        </is>
      </c>
      <c r="AY695" s="1045" t="inlineStr">
        <is>
          <t>R1810-49C0290</t>
        </is>
      </c>
      <c r="AZ695" s="1045" t="inlineStr">
        <is>
          <t>R1810-50C0290</t>
        </is>
      </c>
      <c r="BA695" s="859" t="inlineStr">
        <is>
          <t>R1810</t>
        </is>
      </c>
    </row>
    <row r="697">
      <c r="C697" s="858" t="inlineStr">
        <is>
          <t>1C0300</t>
        </is>
      </c>
      <c r="D697" s="858" t="inlineStr">
        <is>
          <t>2C0300</t>
        </is>
      </c>
      <c r="E697" s="858" t="inlineStr">
        <is>
          <t>3C0300</t>
        </is>
      </c>
      <c r="F697" s="858" t="inlineStr">
        <is>
          <t>4C0300</t>
        </is>
      </c>
      <c r="G697" s="858" t="inlineStr">
        <is>
          <t>5C0300</t>
        </is>
      </c>
      <c r="H697" s="858" t="inlineStr">
        <is>
          <t>6C0300</t>
        </is>
      </c>
      <c r="I697" s="858" t="inlineStr">
        <is>
          <t>7C0300</t>
        </is>
      </c>
      <c r="J697" s="858" t="inlineStr">
        <is>
          <t>8C0300</t>
        </is>
      </c>
      <c r="K697" s="858" t="inlineStr">
        <is>
          <t>9C0300</t>
        </is>
      </c>
      <c r="L697" s="858" t="inlineStr">
        <is>
          <t>10C0300</t>
        </is>
      </c>
      <c r="M697" s="858" t="inlineStr">
        <is>
          <t>11C0300</t>
        </is>
      </c>
      <c r="N697" s="858" t="inlineStr">
        <is>
          <t>12C0300</t>
        </is>
      </c>
      <c r="O697" s="858" t="inlineStr">
        <is>
          <t>13C0300</t>
        </is>
      </c>
      <c r="P697" s="858" t="inlineStr">
        <is>
          <t>14C0300</t>
        </is>
      </c>
      <c r="Q697" s="858" t="inlineStr">
        <is>
          <t>15C0300</t>
        </is>
      </c>
      <c r="R697" s="858" t="inlineStr">
        <is>
          <t>16C0300</t>
        </is>
      </c>
      <c r="S697" s="858" t="inlineStr">
        <is>
          <t>17C0300</t>
        </is>
      </c>
      <c r="T697" s="858" t="inlineStr">
        <is>
          <t>18C0300</t>
        </is>
      </c>
      <c r="U697" s="858" t="inlineStr">
        <is>
          <t>19C0300</t>
        </is>
      </c>
      <c r="V697" s="858" t="inlineStr">
        <is>
          <t>20C0300</t>
        </is>
      </c>
      <c r="W697" s="858" t="inlineStr">
        <is>
          <t>21C0300</t>
        </is>
      </c>
      <c r="X697" s="858" t="inlineStr">
        <is>
          <t>22C0300</t>
        </is>
      </c>
      <c r="Y697" s="858" t="inlineStr">
        <is>
          <t>23C0300</t>
        </is>
      </c>
      <c r="Z697" s="858" t="inlineStr">
        <is>
          <t>24C0300</t>
        </is>
      </c>
      <c r="AA697" s="858" t="inlineStr">
        <is>
          <t>25C0300</t>
        </is>
      </c>
      <c r="AB697" s="858" t="inlineStr">
        <is>
          <t>26C0300</t>
        </is>
      </c>
      <c r="AC697" s="858" t="inlineStr">
        <is>
          <t>27C0300</t>
        </is>
      </c>
      <c r="AD697" s="858" t="inlineStr">
        <is>
          <t>28C0300</t>
        </is>
      </c>
      <c r="AE697" s="858" t="inlineStr">
        <is>
          <t>29C0300</t>
        </is>
      </c>
      <c r="AF697" s="858" t="inlineStr">
        <is>
          <t>30C0300</t>
        </is>
      </c>
      <c r="AG697" s="858" t="inlineStr">
        <is>
          <t>31C0300</t>
        </is>
      </c>
      <c r="AH697" s="858" t="inlineStr">
        <is>
          <t>32C0300</t>
        </is>
      </c>
      <c r="AI697" s="858" t="inlineStr">
        <is>
          <t>33C0300</t>
        </is>
      </c>
      <c r="AJ697" s="858" t="inlineStr">
        <is>
          <t>34C0300</t>
        </is>
      </c>
      <c r="AK697" s="858" t="inlineStr">
        <is>
          <t>35C0300</t>
        </is>
      </c>
      <c r="AL697" s="858" t="inlineStr">
        <is>
          <t>36C0300</t>
        </is>
      </c>
      <c r="AM697" s="858" t="inlineStr">
        <is>
          <t>37C0300</t>
        </is>
      </c>
      <c r="AN697" s="858" t="inlineStr">
        <is>
          <t>38C0300</t>
        </is>
      </c>
      <c r="AO697" s="858" t="inlineStr">
        <is>
          <t>39C0300</t>
        </is>
      </c>
      <c r="AP697" s="858" t="inlineStr">
        <is>
          <t>40C0300</t>
        </is>
      </c>
      <c r="AQ697" s="858" t="inlineStr">
        <is>
          <t>41C0300</t>
        </is>
      </c>
      <c r="AR697" s="858" t="inlineStr">
        <is>
          <t>42C0300</t>
        </is>
      </c>
      <c r="AS697" s="858" t="inlineStr">
        <is>
          <t>43C0300</t>
        </is>
      </c>
      <c r="AT697" s="858" t="inlineStr">
        <is>
          <t>44C0300</t>
        </is>
      </c>
      <c r="AU697" s="858" t="inlineStr">
        <is>
          <t>45C0300</t>
        </is>
      </c>
      <c r="AV697" s="858" t="inlineStr">
        <is>
          <t>46C0300</t>
        </is>
      </c>
      <c r="AW697" s="858" t="inlineStr">
        <is>
          <t>47C0300</t>
        </is>
      </c>
      <c r="AX697" s="858" t="inlineStr">
        <is>
          <t>48C0300</t>
        </is>
      </c>
      <c r="AY697" s="858" t="inlineStr">
        <is>
          <t>49C0300</t>
        </is>
      </c>
      <c r="AZ697" s="858" t="inlineStr">
        <is>
          <t>50C0300</t>
        </is>
      </c>
      <c r="BA697" s="858" t="n"/>
      <c r="BB697" s="858" t="n"/>
    </row>
    <row r="698">
      <c r="C698" s="804" t="inlineStr">
        <is>
          <t>Aggregate of all NatCat perils</t>
        </is>
      </c>
      <c r="D698" s="804" t="inlineStr">
        <is>
          <t>Aggregate of all NatCat perils</t>
        </is>
      </c>
      <c r="E698" s="804" t="inlineStr">
        <is>
          <t>Aggregate of all NatCat perils</t>
        </is>
      </c>
      <c r="F698" s="804" t="inlineStr">
        <is>
          <t>Aggregate of all NatCat perils</t>
        </is>
      </c>
      <c r="G698" s="804" t="inlineStr">
        <is>
          <t>Aggregate of all NatCat perils</t>
        </is>
      </c>
      <c r="H698" s="804" t="inlineStr">
        <is>
          <t>Aggregate of all NatCat perils</t>
        </is>
      </c>
      <c r="I698" s="804" t="inlineStr">
        <is>
          <t>Aggregate of all NatCat perils</t>
        </is>
      </c>
      <c r="J698" s="804" t="inlineStr">
        <is>
          <t>Aggregate of all NatCat perils</t>
        </is>
      </c>
      <c r="K698" s="804" t="inlineStr">
        <is>
          <t>Aggregate of all NatCat perils</t>
        </is>
      </c>
      <c r="L698" s="804" t="inlineStr">
        <is>
          <t>Aggregate of all NatCat perils</t>
        </is>
      </c>
      <c r="M698" s="804" t="inlineStr">
        <is>
          <t>Aggregate of all NatCat perils</t>
        </is>
      </c>
      <c r="N698" s="804" t="inlineStr">
        <is>
          <t>Aggregate of all NatCat perils</t>
        </is>
      </c>
      <c r="O698" s="804" t="inlineStr">
        <is>
          <t>Aggregate of all NatCat perils</t>
        </is>
      </c>
      <c r="P698" s="804" t="inlineStr">
        <is>
          <t>Aggregate of all NatCat perils</t>
        </is>
      </c>
      <c r="Q698" s="804" t="inlineStr">
        <is>
          <t>Aggregate of all NatCat perils</t>
        </is>
      </c>
      <c r="R698" s="804" t="inlineStr">
        <is>
          <t>Aggregate of all NatCat perils</t>
        </is>
      </c>
      <c r="S698" s="804" t="inlineStr">
        <is>
          <t>Aggregate of all NatCat perils</t>
        </is>
      </c>
      <c r="T698" s="804" t="inlineStr">
        <is>
          <t>Aggregate of all NatCat perils</t>
        </is>
      </c>
      <c r="U698" s="804" t="inlineStr">
        <is>
          <t>Aggregate of all NatCat perils</t>
        </is>
      </c>
      <c r="V698" s="804" t="inlineStr">
        <is>
          <t>Aggregate of all NatCat perils</t>
        </is>
      </c>
      <c r="W698" s="804" t="inlineStr">
        <is>
          <t>Aggregate of all NatCat perils</t>
        </is>
      </c>
      <c r="X698" s="804" t="inlineStr">
        <is>
          <t>Aggregate of all NatCat perils</t>
        </is>
      </c>
      <c r="Y698" s="804" t="inlineStr">
        <is>
          <t>Aggregate of all NatCat perils</t>
        </is>
      </c>
      <c r="Z698" s="804" t="inlineStr">
        <is>
          <t>Aggregate of all NatCat perils</t>
        </is>
      </c>
      <c r="AA698" s="804" t="inlineStr">
        <is>
          <t>Aggregate of all NatCat perils</t>
        </is>
      </c>
      <c r="AB698" s="804" t="inlineStr">
        <is>
          <t>Aggregate of all NatCat perils</t>
        </is>
      </c>
      <c r="AC698" s="804" t="inlineStr">
        <is>
          <t>Aggregate of all NatCat perils</t>
        </is>
      </c>
      <c r="AD698" s="804" t="inlineStr">
        <is>
          <t>Aggregate of all NatCat perils</t>
        </is>
      </c>
      <c r="AE698" s="804" t="inlineStr">
        <is>
          <t>Aggregate of all NatCat perils</t>
        </is>
      </c>
      <c r="AF698" s="804" t="inlineStr">
        <is>
          <t>Aggregate of all NatCat perils</t>
        </is>
      </c>
      <c r="AG698" s="804" t="inlineStr">
        <is>
          <t>Aggregate of all NatCat perils</t>
        </is>
      </c>
      <c r="AH698" s="804" t="inlineStr">
        <is>
          <t>Aggregate of all NatCat perils</t>
        </is>
      </c>
      <c r="AI698" s="804" t="inlineStr">
        <is>
          <t>Aggregate of all NatCat perils</t>
        </is>
      </c>
      <c r="AJ698" s="804" t="inlineStr">
        <is>
          <t>Aggregate of all NatCat perils</t>
        </is>
      </c>
      <c r="AK698" s="804" t="inlineStr">
        <is>
          <t>Aggregate of all NatCat perils</t>
        </is>
      </c>
      <c r="AL698" s="804" t="inlineStr">
        <is>
          <t>Aggregate of all NatCat perils</t>
        </is>
      </c>
      <c r="AM698" s="804" t="inlineStr">
        <is>
          <t>Aggregate of all NatCat perils</t>
        </is>
      </c>
      <c r="AN698" s="804" t="inlineStr">
        <is>
          <t>Aggregate of all NatCat perils</t>
        </is>
      </c>
      <c r="AO698" s="804" t="inlineStr">
        <is>
          <t>Aggregate of all NatCat perils</t>
        </is>
      </c>
      <c r="AP698" s="804" t="inlineStr">
        <is>
          <t>Aggregate of all NatCat perils</t>
        </is>
      </c>
      <c r="AQ698" s="804" t="inlineStr">
        <is>
          <t>Aggregate of all NatCat perils</t>
        </is>
      </c>
      <c r="AR698" s="804" t="inlineStr">
        <is>
          <t>Aggregate of all NatCat perils</t>
        </is>
      </c>
      <c r="AS698" s="804" t="inlineStr">
        <is>
          <t>Aggregate of all NatCat perils</t>
        </is>
      </c>
      <c r="AT698" s="804" t="inlineStr">
        <is>
          <t>Aggregate of all NatCat perils</t>
        </is>
      </c>
      <c r="AU698" s="804" t="inlineStr">
        <is>
          <t>Aggregate of all NatCat perils</t>
        </is>
      </c>
      <c r="AV698" s="804" t="inlineStr">
        <is>
          <t>Aggregate of all NatCat perils</t>
        </is>
      </c>
      <c r="AW698" s="804" t="inlineStr">
        <is>
          <t>Aggregate of all NatCat perils</t>
        </is>
      </c>
      <c r="AX698" s="804" t="inlineStr">
        <is>
          <t>Aggregate of all NatCat perils</t>
        </is>
      </c>
      <c r="AY698" s="804" t="inlineStr">
        <is>
          <t>Aggregate of all NatCat perils</t>
        </is>
      </c>
      <c r="AZ698" s="804" t="inlineStr">
        <is>
          <t>Aggregate of all NatCat perils</t>
        </is>
      </c>
    </row>
    <row r="699">
      <c r="C699" s="803" t="inlineStr">
        <is>
          <t>Gross</t>
        </is>
      </c>
      <c r="D699" s="803" t="inlineStr">
        <is>
          <t>Gross</t>
        </is>
      </c>
      <c r="E699" s="803" t="inlineStr">
        <is>
          <t>Gross</t>
        </is>
      </c>
      <c r="F699" s="803" t="inlineStr">
        <is>
          <t>Gross</t>
        </is>
      </c>
      <c r="G699" s="803" t="inlineStr">
        <is>
          <t>Gross</t>
        </is>
      </c>
      <c r="H699" s="803" t="inlineStr">
        <is>
          <t>Gross</t>
        </is>
      </c>
      <c r="I699" s="803" t="inlineStr">
        <is>
          <t>Gross</t>
        </is>
      </c>
      <c r="J699" s="803" t="inlineStr">
        <is>
          <t>Gross</t>
        </is>
      </c>
      <c r="K699" s="803" t="inlineStr">
        <is>
          <t>Gross</t>
        </is>
      </c>
      <c r="L699" s="803" t="inlineStr">
        <is>
          <t>Gross</t>
        </is>
      </c>
      <c r="M699" s="803" t="inlineStr">
        <is>
          <t>Gross</t>
        </is>
      </c>
      <c r="N699" s="803" t="inlineStr">
        <is>
          <t>Gross</t>
        </is>
      </c>
      <c r="O699" s="803" t="inlineStr">
        <is>
          <t>Gross</t>
        </is>
      </c>
      <c r="P699" s="803" t="inlineStr">
        <is>
          <t>Gross</t>
        </is>
      </c>
      <c r="Q699" s="803" t="inlineStr">
        <is>
          <t>Gross</t>
        </is>
      </c>
      <c r="R699" s="803" t="inlineStr">
        <is>
          <t>Gross</t>
        </is>
      </c>
      <c r="S699" s="803" t="inlineStr">
        <is>
          <t>Gross</t>
        </is>
      </c>
      <c r="T699" s="803" t="inlineStr">
        <is>
          <t>Gross</t>
        </is>
      </c>
      <c r="U699" s="803" t="inlineStr">
        <is>
          <t>Gross</t>
        </is>
      </c>
      <c r="V699" s="803" t="inlineStr">
        <is>
          <t>Gross</t>
        </is>
      </c>
      <c r="W699" s="803" t="inlineStr">
        <is>
          <t>Gross</t>
        </is>
      </c>
      <c r="X699" s="803" t="inlineStr">
        <is>
          <t>Gross</t>
        </is>
      </c>
      <c r="Y699" s="803" t="inlineStr">
        <is>
          <t>Gross</t>
        </is>
      </c>
      <c r="Z699" s="803" t="inlineStr">
        <is>
          <t>Gross</t>
        </is>
      </c>
      <c r="AA699" s="803" t="inlineStr">
        <is>
          <t>Gross</t>
        </is>
      </c>
      <c r="AB699" s="803" t="inlineStr">
        <is>
          <t>Gross</t>
        </is>
      </c>
      <c r="AC699" s="803" t="inlineStr">
        <is>
          <t>Gross</t>
        </is>
      </c>
      <c r="AD699" s="803" t="inlineStr">
        <is>
          <t>Gross</t>
        </is>
      </c>
      <c r="AE699" s="803" t="inlineStr">
        <is>
          <t>Gross</t>
        </is>
      </c>
      <c r="AF699" s="803" t="inlineStr">
        <is>
          <t>Gross</t>
        </is>
      </c>
      <c r="AG699" s="803" t="inlineStr">
        <is>
          <t>Gross</t>
        </is>
      </c>
      <c r="AH699" s="803" t="inlineStr">
        <is>
          <t>Gross</t>
        </is>
      </c>
      <c r="AI699" s="803" t="inlineStr">
        <is>
          <t>Gross</t>
        </is>
      </c>
      <c r="AJ699" s="803" t="inlineStr">
        <is>
          <t>Gross</t>
        </is>
      </c>
      <c r="AK699" s="803" t="inlineStr">
        <is>
          <t>Gross</t>
        </is>
      </c>
      <c r="AL699" s="803" t="inlineStr">
        <is>
          <t>Gross</t>
        </is>
      </c>
      <c r="AM699" s="803" t="inlineStr">
        <is>
          <t>Gross</t>
        </is>
      </c>
      <c r="AN699" s="803" t="inlineStr">
        <is>
          <t>Gross</t>
        </is>
      </c>
      <c r="AO699" s="803" t="inlineStr">
        <is>
          <t>Gross</t>
        </is>
      </c>
      <c r="AP699" s="803" t="inlineStr">
        <is>
          <t>Gross</t>
        </is>
      </c>
      <c r="AQ699" s="803" t="inlineStr">
        <is>
          <t>Gross</t>
        </is>
      </c>
      <c r="AR699" s="803" t="inlineStr">
        <is>
          <t>Gross</t>
        </is>
      </c>
      <c r="AS699" s="803" t="inlineStr">
        <is>
          <t>Gross</t>
        </is>
      </c>
      <c r="AT699" s="803" t="inlineStr">
        <is>
          <t>Gross</t>
        </is>
      </c>
      <c r="AU699" s="803" t="inlineStr">
        <is>
          <t>Gross</t>
        </is>
      </c>
      <c r="AV699" s="803" t="inlineStr">
        <is>
          <t>Gross</t>
        </is>
      </c>
      <c r="AW699" s="803" t="inlineStr">
        <is>
          <t>Gross</t>
        </is>
      </c>
      <c r="AX699" s="803" t="inlineStr">
        <is>
          <t>Gross</t>
        </is>
      </c>
      <c r="AY699" s="803" t="inlineStr">
        <is>
          <t>Gross</t>
        </is>
      </c>
      <c r="AZ699" s="803" t="inlineStr">
        <is>
          <t>Gross</t>
        </is>
      </c>
    </row>
    <row r="700">
      <c r="C700" s="803" t="inlineStr">
        <is>
          <t>AEP loss</t>
        </is>
      </c>
      <c r="D700" s="803" t="inlineStr">
        <is>
          <t>AEP loss</t>
        </is>
      </c>
      <c r="E700" s="803" t="inlineStr">
        <is>
          <t>AEP loss</t>
        </is>
      </c>
      <c r="F700" s="803" t="inlineStr">
        <is>
          <t>AEP loss</t>
        </is>
      </c>
      <c r="G700" s="803" t="inlineStr">
        <is>
          <t>AEP loss</t>
        </is>
      </c>
      <c r="H700" s="803" t="inlineStr">
        <is>
          <t>AEP loss</t>
        </is>
      </c>
      <c r="I700" s="803" t="inlineStr">
        <is>
          <t>AEP loss</t>
        </is>
      </c>
      <c r="J700" s="803" t="inlineStr">
        <is>
          <t>AEP loss</t>
        </is>
      </c>
      <c r="K700" s="803" t="inlineStr">
        <is>
          <t>AEP loss</t>
        </is>
      </c>
      <c r="L700" s="803" t="inlineStr">
        <is>
          <t>AEP loss</t>
        </is>
      </c>
      <c r="M700" s="803" t="inlineStr">
        <is>
          <t>AEP loss</t>
        </is>
      </c>
      <c r="N700" s="803" t="inlineStr">
        <is>
          <t>AEP loss</t>
        </is>
      </c>
      <c r="O700" s="803" t="inlineStr">
        <is>
          <t>AEP loss</t>
        </is>
      </c>
      <c r="P700" s="803" t="inlineStr">
        <is>
          <t>AEP loss</t>
        </is>
      </c>
      <c r="Q700" s="803" t="inlineStr">
        <is>
          <t>AEP loss</t>
        </is>
      </c>
      <c r="R700" s="803" t="inlineStr">
        <is>
          <t>AEP loss</t>
        </is>
      </c>
      <c r="S700" s="803" t="inlineStr">
        <is>
          <t>AEP loss</t>
        </is>
      </c>
      <c r="T700" s="803" t="inlineStr">
        <is>
          <t>AEP loss</t>
        </is>
      </c>
      <c r="U700" s="803" t="inlineStr">
        <is>
          <t>AEP loss</t>
        </is>
      </c>
      <c r="V700" s="803" t="inlineStr">
        <is>
          <t>AEP loss</t>
        </is>
      </c>
      <c r="W700" s="803" t="inlineStr">
        <is>
          <t>AEP loss</t>
        </is>
      </c>
      <c r="X700" s="803" t="inlineStr">
        <is>
          <t>AEP loss</t>
        </is>
      </c>
      <c r="Y700" s="803" t="inlineStr">
        <is>
          <t>AEP loss</t>
        </is>
      </c>
      <c r="Z700" s="803" t="inlineStr">
        <is>
          <t>AEP loss</t>
        </is>
      </c>
      <c r="AA700" s="803" t="inlineStr">
        <is>
          <t>AEP loss</t>
        </is>
      </c>
      <c r="AB700" s="803" t="inlineStr">
        <is>
          <t>AEP loss</t>
        </is>
      </c>
      <c r="AC700" s="803" t="inlineStr">
        <is>
          <t>AEP loss</t>
        </is>
      </c>
      <c r="AD700" s="803" t="inlineStr">
        <is>
          <t>AEP loss</t>
        </is>
      </c>
      <c r="AE700" s="803" t="inlineStr">
        <is>
          <t>AEP loss</t>
        </is>
      </c>
      <c r="AF700" s="803" t="inlineStr">
        <is>
          <t>AEP loss</t>
        </is>
      </c>
      <c r="AG700" s="803" t="inlineStr">
        <is>
          <t>AEP loss</t>
        </is>
      </c>
      <c r="AH700" s="803" t="inlineStr">
        <is>
          <t>AEP loss</t>
        </is>
      </c>
      <c r="AI700" s="803" t="inlineStr">
        <is>
          <t>AEP loss</t>
        </is>
      </c>
      <c r="AJ700" s="803" t="inlineStr">
        <is>
          <t>AEP loss</t>
        </is>
      </c>
      <c r="AK700" s="803" t="inlineStr">
        <is>
          <t>AEP loss</t>
        </is>
      </c>
      <c r="AL700" s="803" t="inlineStr">
        <is>
          <t>AEP loss</t>
        </is>
      </c>
      <c r="AM700" s="803" t="inlineStr">
        <is>
          <t>AEP loss</t>
        </is>
      </c>
      <c r="AN700" s="803" t="inlineStr">
        <is>
          <t>AEP loss</t>
        </is>
      </c>
      <c r="AO700" s="803" t="inlineStr">
        <is>
          <t>AEP loss</t>
        </is>
      </c>
      <c r="AP700" s="803" t="inlineStr">
        <is>
          <t>AEP loss</t>
        </is>
      </c>
      <c r="AQ700" s="803" t="inlineStr">
        <is>
          <t>AEP loss</t>
        </is>
      </c>
      <c r="AR700" s="803" t="inlineStr">
        <is>
          <t>AEP loss</t>
        </is>
      </c>
      <c r="AS700" s="803" t="inlineStr">
        <is>
          <t>AEP loss</t>
        </is>
      </c>
      <c r="AT700" s="803" t="inlineStr">
        <is>
          <t>AEP loss</t>
        </is>
      </c>
      <c r="AU700" s="803" t="inlineStr">
        <is>
          <t>AEP loss</t>
        </is>
      </c>
      <c r="AV700" s="803" t="inlineStr">
        <is>
          <t>AEP loss</t>
        </is>
      </c>
      <c r="AW700" s="803" t="inlineStr">
        <is>
          <t>AEP loss</t>
        </is>
      </c>
      <c r="AX700" s="803" t="inlineStr">
        <is>
          <t>AEP loss</t>
        </is>
      </c>
      <c r="AY700" s="803" t="inlineStr">
        <is>
          <t>AEP loss</t>
        </is>
      </c>
      <c r="AZ700" s="803" t="inlineStr">
        <is>
          <t>AEP loss</t>
        </is>
      </c>
    </row>
    <row r="701">
      <c r="B701" s="802" t="inlineStr">
        <is>
          <t>Simulated mean from model for Total (property and non-property) business</t>
        </is>
      </c>
      <c r="C701" s="1045" t="inlineStr">
        <is>
          <t>R1710-1C0300</t>
        </is>
      </c>
      <c r="D701" s="1045" t="inlineStr">
        <is>
          <t>R1710-2C0300</t>
        </is>
      </c>
      <c r="E701" s="1045" t="inlineStr">
        <is>
          <t>R1710-3C0300</t>
        </is>
      </c>
      <c r="F701" s="1045" t="inlineStr">
        <is>
          <t>R1710-4C0300</t>
        </is>
      </c>
      <c r="G701" s="1045" t="inlineStr">
        <is>
          <t>R1710-5C0300</t>
        </is>
      </c>
      <c r="H701" s="1045" t="inlineStr">
        <is>
          <t>R1710-6C0300</t>
        </is>
      </c>
      <c r="I701" s="1045" t="inlineStr">
        <is>
          <t>R1710-7C0300</t>
        </is>
      </c>
      <c r="J701" s="1045" t="inlineStr">
        <is>
          <t>R1710-8C0300</t>
        </is>
      </c>
      <c r="K701" s="1045" t="inlineStr">
        <is>
          <t>R1710-9C0300</t>
        </is>
      </c>
      <c r="L701" s="1045" t="inlineStr">
        <is>
          <t>R1710-10C0300</t>
        </is>
      </c>
      <c r="M701" s="1045" t="inlineStr">
        <is>
          <t>R1710-11C0300</t>
        </is>
      </c>
      <c r="N701" s="1045" t="inlineStr">
        <is>
          <t>R1710-12C0300</t>
        </is>
      </c>
      <c r="O701" s="1045" t="inlineStr">
        <is>
          <t>R1710-13C0300</t>
        </is>
      </c>
      <c r="P701" s="1045" t="inlineStr">
        <is>
          <t>R1710-14C0300</t>
        </is>
      </c>
      <c r="Q701" s="1045" t="inlineStr">
        <is>
          <t>R1710-15C0300</t>
        </is>
      </c>
      <c r="R701" s="1045" t="inlineStr">
        <is>
          <t>R1710-16C0300</t>
        </is>
      </c>
      <c r="S701" s="1045" t="inlineStr">
        <is>
          <t>R1710-17C0300</t>
        </is>
      </c>
      <c r="T701" s="1045" t="inlineStr">
        <is>
          <t>R1710-18C0300</t>
        </is>
      </c>
      <c r="U701" s="1045" t="inlineStr">
        <is>
          <t>R1710-19C0300</t>
        </is>
      </c>
      <c r="V701" s="1045" t="inlineStr">
        <is>
          <t>R1710-20C0300</t>
        </is>
      </c>
      <c r="W701" s="1045" t="inlineStr">
        <is>
          <t>R1710-21C0300</t>
        </is>
      </c>
      <c r="X701" s="1045" t="inlineStr">
        <is>
          <t>R1710-22C0300</t>
        </is>
      </c>
      <c r="Y701" s="1045" t="inlineStr">
        <is>
          <t>R1710-23C0300</t>
        </is>
      </c>
      <c r="Z701" s="1045" t="inlineStr">
        <is>
          <t>R1710-24C0300</t>
        </is>
      </c>
      <c r="AA701" s="1045" t="inlineStr">
        <is>
          <t>R1710-25C0300</t>
        </is>
      </c>
      <c r="AB701" s="1045" t="inlineStr">
        <is>
          <t>R1710-26C0300</t>
        </is>
      </c>
      <c r="AC701" s="1045" t="inlineStr">
        <is>
          <t>R1710-27C0300</t>
        </is>
      </c>
      <c r="AD701" s="1045" t="inlineStr">
        <is>
          <t>R1710-28C0300</t>
        </is>
      </c>
      <c r="AE701" s="1045" t="inlineStr">
        <is>
          <t>R1710-29C0300</t>
        </is>
      </c>
      <c r="AF701" s="1045" t="inlineStr">
        <is>
          <t>R1710-30C0300</t>
        </is>
      </c>
      <c r="AG701" s="1045" t="inlineStr">
        <is>
          <t>R1710-31C0300</t>
        </is>
      </c>
      <c r="AH701" s="1045" t="inlineStr">
        <is>
          <t>R1710-32C0300</t>
        </is>
      </c>
      <c r="AI701" s="1045" t="inlineStr">
        <is>
          <t>R1710-33C0300</t>
        </is>
      </c>
      <c r="AJ701" s="1045" t="inlineStr">
        <is>
          <t>R1710-34C0300</t>
        </is>
      </c>
      <c r="AK701" s="1045" t="inlineStr">
        <is>
          <t>R1710-35C0300</t>
        </is>
      </c>
      <c r="AL701" s="1045" t="inlineStr">
        <is>
          <t>R1710-36C0300</t>
        </is>
      </c>
      <c r="AM701" s="1045" t="inlineStr">
        <is>
          <t>R1710-37C0300</t>
        </is>
      </c>
      <c r="AN701" s="1045" t="inlineStr">
        <is>
          <t>R1710-38C0300</t>
        </is>
      </c>
      <c r="AO701" s="1045" t="inlineStr">
        <is>
          <t>R1710-39C0300</t>
        </is>
      </c>
      <c r="AP701" s="1045" t="inlineStr">
        <is>
          <t>R1710-40C0300</t>
        </is>
      </c>
      <c r="AQ701" s="1045" t="inlineStr">
        <is>
          <t>R1710-41C0300</t>
        </is>
      </c>
      <c r="AR701" s="1045" t="inlineStr">
        <is>
          <t>R1710-42C0300</t>
        </is>
      </c>
      <c r="AS701" s="1045" t="inlineStr">
        <is>
          <t>R1710-43C0300</t>
        </is>
      </c>
      <c r="AT701" s="1045" t="inlineStr">
        <is>
          <t>R1710-44C0300</t>
        </is>
      </c>
      <c r="AU701" s="1045" t="inlineStr">
        <is>
          <t>R1710-45C0300</t>
        </is>
      </c>
      <c r="AV701" s="1045" t="inlineStr">
        <is>
          <t>R1710-46C0300</t>
        </is>
      </c>
      <c r="AW701" s="1045" t="inlineStr">
        <is>
          <t>R1710-47C0300</t>
        </is>
      </c>
      <c r="AX701" s="1045" t="inlineStr">
        <is>
          <t>R1710-48C0300</t>
        </is>
      </c>
      <c r="AY701" s="1045" t="inlineStr">
        <is>
          <t>R1710-49C0300</t>
        </is>
      </c>
      <c r="AZ701" s="1045" t="inlineStr">
        <is>
          <t>R1710-50C0300</t>
        </is>
      </c>
      <c r="BA701" s="859" t="inlineStr">
        <is>
          <t>R1710</t>
        </is>
      </c>
    </row>
    <row r="702">
      <c r="B702" s="802" t="inlineStr">
        <is>
          <t>Simulated standard deviation for Total (property and non-property) business</t>
        </is>
      </c>
      <c r="C702" s="1045" t="inlineStr">
        <is>
          <t>R1720-1C0300</t>
        </is>
      </c>
      <c r="D702" s="1045" t="inlineStr">
        <is>
          <t>R1720-2C0300</t>
        </is>
      </c>
      <c r="E702" s="1045" t="inlineStr">
        <is>
          <t>R1720-3C0300</t>
        </is>
      </c>
      <c r="F702" s="1045" t="inlineStr">
        <is>
          <t>R1720-4C0300</t>
        </is>
      </c>
      <c r="G702" s="1045" t="inlineStr">
        <is>
          <t>R1720-5C0300</t>
        </is>
      </c>
      <c r="H702" s="1045" t="inlineStr">
        <is>
          <t>R1720-6C0300</t>
        </is>
      </c>
      <c r="I702" s="1045" t="inlineStr">
        <is>
          <t>R1720-7C0300</t>
        </is>
      </c>
      <c r="J702" s="1045" t="inlineStr">
        <is>
          <t>R1720-8C0300</t>
        </is>
      </c>
      <c r="K702" s="1045" t="inlineStr">
        <is>
          <t>R1720-9C0300</t>
        </is>
      </c>
      <c r="L702" s="1045" t="inlineStr">
        <is>
          <t>R1720-10C0300</t>
        </is>
      </c>
      <c r="M702" s="1045" t="inlineStr">
        <is>
          <t>R1720-11C0300</t>
        </is>
      </c>
      <c r="N702" s="1045" t="inlineStr">
        <is>
          <t>R1720-12C0300</t>
        </is>
      </c>
      <c r="O702" s="1045" t="inlineStr">
        <is>
          <t>R1720-13C0300</t>
        </is>
      </c>
      <c r="P702" s="1045" t="inlineStr">
        <is>
          <t>R1720-14C0300</t>
        </is>
      </c>
      <c r="Q702" s="1045" t="inlineStr">
        <is>
          <t>R1720-15C0300</t>
        </is>
      </c>
      <c r="R702" s="1045" t="inlineStr">
        <is>
          <t>R1720-16C0300</t>
        </is>
      </c>
      <c r="S702" s="1045" t="inlineStr">
        <is>
          <t>R1720-17C0300</t>
        </is>
      </c>
      <c r="T702" s="1045" t="inlineStr">
        <is>
          <t>R1720-18C0300</t>
        </is>
      </c>
      <c r="U702" s="1045" t="inlineStr">
        <is>
          <t>R1720-19C0300</t>
        </is>
      </c>
      <c r="V702" s="1045" t="inlineStr">
        <is>
          <t>R1720-20C0300</t>
        </is>
      </c>
      <c r="W702" s="1045" t="inlineStr">
        <is>
          <t>R1720-21C0300</t>
        </is>
      </c>
      <c r="X702" s="1045" t="inlineStr">
        <is>
          <t>R1720-22C0300</t>
        </is>
      </c>
      <c r="Y702" s="1045" t="inlineStr">
        <is>
          <t>R1720-23C0300</t>
        </is>
      </c>
      <c r="Z702" s="1045" t="inlineStr">
        <is>
          <t>R1720-24C0300</t>
        </is>
      </c>
      <c r="AA702" s="1045" t="inlineStr">
        <is>
          <t>R1720-25C0300</t>
        </is>
      </c>
      <c r="AB702" s="1045" t="inlineStr">
        <is>
          <t>R1720-26C0300</t>
        </is>
      </c>
      <c r="AC702" s="1045" t="inlineStr">
        <is>
          <t>R1720-27C0300</t>
        </is>
      </c>
      <c r="AD702" s="1045" t="inlineStr">
        <is>
          <t>R1720-28C0300</t>
        </is>
      </c>
      <c r="AE702" s="1045" t="inlineStr">
        <is>
          <t>R1720-29C0300</t>
        </is>
      </c>
      <c r="AF702" s="1045" t="inlineStr">
        <is>
          <t>R1720-30C0300</t>
        </is>
      </c>
      <c r="AG702" s="1045" t="inlineStr">
        <is>
          <t>R1720-31C0300</t>
        </is>
      </c>
      <c r="AH702" s="1045" t="inlineStr">
        <is>
          <t>R1720-32C0300</t>
        </is>
      </c>
      <c r="AI702" s="1045" t="inlineStr">
        <is>
          <t>R1720-33C0300</t>
        </is>
      </c>
      <c r="AJ702" s="1045" t="inlineStr">
        <is>
          <t>R1720-34C0300</t>
        </is>
      </c>
      <c r="AK702" s="1045" t="inlineStr">
        <is>
          <t>R1720-35C0300</t>
        </is>
      </c>
      <c r="AL702" s="1045" t="inlineStr">
        <is>
          <t>R1720-36C0300</t>
        </is>
      </c>
      <c r="AM702" s="1045" t="inlineStr">
        <is>
          <t>R1720-37C0300</t>
        </is>
      </c>
      <c r="AN702" s="1045" t="inlineStr">
        <is>
          <t>R1720-38C0300</t>
        </is>
      </c>
      <c r="AO702" s="1045" t="inlineStr">
        <is>
          <t>R1720-39C0300</t>
        </is>
      </c>
      <c r="AP702" s="1045" t="inlineStr">
        <is>
          <t>R1720-40C0300</t>
        </is>
      </c>
      <c r="AQ702" s="1045" t="inlineStr">
        <is>
          <t>R1720-41C0300</t>
        </is>
      </c>
      <c r="AR702" s="1045" t="inlineStr">
        <is>
          <t>R1720-42C0300</t>
        </is>
      </c>
      <c r="AS702" s="1045" t="inlineStr">
        <is>
          <t>R1720-43C0300</t>
        </is>
      </c>
      <c r="AT702" s="1045" t="inlineStr">
        <is>
          <t>R1720-44C0300</t>
        </is>
      </c>
      <c r="AU702" s="1045" t="inlineStr">
        <is>
          <t>R1720-45C0300</t>
        </is>
      </c>
      <c r="AV702" s="1045" t="inlineStr">
        <is>
          <t>R1720-46C0300</t>
        </is>
      </c>
      <c r="AW702" s="1045" t="inlineStr">
        <is>
          <t>R1720-47C0300</t>
        </is>
      </c>
      <c r="AX702" s="1045" t="inlineStr">
        <is>
          <t>R1720-48C0300</t>
        </is>
      </c>
      <c r="AY702" s="1045" t="inlineStr">
        <is>
          <t>R1720-49C0300</t>
        </is>
      </c>
      <c r="AZ702" s="1045" t="inlineStr">
        <is>
          <t>R1720-50C0300</t>
        </is>
      </c>
      <c r="BA702" s="859" t="inlineStr">
        <is>
          <t>R1720</t>
        </is>
      </c>
    </row>
    <row r="703">
      <c r="B703" s="802" t="inlineStr">
        <is>
          <t>Simulated percentiles for Total (property and non-property) business</t>
        </is>
      </c>
      <c r="C703" s="1046" t="n"/>
      <c r="D703" s="1046" t="n"/>
      <c r="E703" s="1046" t="n"/>
      <c r="F703" s="1046" t="n"/>
      <c r="G703" s="1046" t="n"/>
      <c r="H703" s="1046" t="n"/>
      <c r="I703" s="1046" t="n"/>
      <c r="J703" s="1046" t="n"/>
      <c r="K703" s="1046" t="n"/>
      <c r="L703" s="1046" t="n"/>
      <c r="M703" s="1046" t="n"/>
      <c r="N703" s="1046" t="n"/>
      <c r="O703" s="1046" t="n"/>
      <c r="P703" s="1046" t="n"/>
      <c r="Q703" s="1046" t="n"/>
      <c r="R703" s="1046" t="n"/>
      <c r="S703" s="1046" t="n"/>
      <c r="T703" s="1046" t="n"/>
      <c r="U703" s="1046" t="n"/>
      <c r="V703" s="1046" t="n"/>
      <c r="W703" s="1046" t="n"/>
      <c r="X703" s="1046" t="n"/>
      <c r="Y703" s="1046" t="n"/>
      <c r="Z703" s="1046" t="n"/>
      <c r="AA703" s="1046" t="n"/>
      <c r="AB703" s="1046" t="n"/>
      <c r="AC703" s="1046" t="n"/>
      <c r="AD703" s="1046" t="n"/>
      <c r="AE703" s="1046" t="n"/>
      <c r="AF703" s="1046" t="n"/>
      <c r="AG703" s="1046" t="n"/>
      <c r="AH703" s="1046" t="n"/>
      <c r="AI703" s="1046" t="n"/>
      <c r="AJ703" s="1046" t="n"/>
      <c r="AK703" s="1046" t="n"/>
      <c r="AL703" s="1046" t="n"/>
      <c r="AM703" s="1046" t="n"/>
      <c r="AN703" s="1046" t="n"/>
      <c r="AO703" s="1046" t="n"/>
      <c r="AP703" s="1046" t="n"/>
      <c r="AQ703" s="1046" t="n"/>
      <c r="AR703" s="1046" t="n"/>
      <c r="AS703" s="1046" t="n"/>
      <c r="AT703" s="1046" t="n"/>
      <c r="AU703" s="1046" t="n"/>
      <c r="AV703" s="1046" t="n"/>
      <c r="AW703" s="1046" t="n"/>
      <c r="AX703" s="1046" t="n"/>
      <c r="AY703" s="1046" t="n"/>
      <c r="AZ703" s="1046" t="n"/>
    </row>
    <row r="704">
      <c r="B704" s="799" t="n">
        <v>0.75</v>
      </c>
      <c r="C704" s="1045" t="inlineStr">
        <is>
          <t>R1730-1C0300</t>
        </is>
      </c>
      <c r="D704" s="1045" t="inlineStr">
        <is>
          <t>R1730-2C0300</t>
        </is>
      </c>
      <c r="E704" s="1045" t="inlineStr">
        <is>
          <t>R1730-3C0300</t>
        </is>
      </c>
      <c r="F704" s="1045" t="inlineStr">
        <is>
          <t>R1730-4C0300</t>
        </is>
      </c>
      <c r="G704" s="1045" t="inlineStr">
        <is>
          <t>R1730-5C0300</t>
        </is>
      </c>
      <c r="H704" s="1045" t="inlineStr">
        <is>
          <t>R1730-6C0300</t>
        </is>
      </c>
      <c r="I704" s="1045" t="inlineStr">
        <is>
          <t>R1730-7C0300</t>
        </is>
      </c>
      <c r="J704" s="1045" t="inlineStr">
        <is>
          <t>R1730-8C0300</t>
        </is>
      </c>
      <c r="K704" s="1045" t="inlineStr">
        <is>
          <t>R1730-9C0300</t>
        </is>
      </c>
      <c r="L704" s="1045" t="inlineStr">
        <is>
          <t>R1730-10C0300</t>
        </is>
      </c>
      <c r="M704" s="1045" t="inlineStr">
        <is>
          <t>R1730-11C0300</t>
        </is>
      </c>
      <c r="N704" s="1045" t="inlineStr">
        <is>
          <t>R1730-12C0300</t>
        </is>
      </c>
      <c r="O704" s="1045" t="inlineStr">
        <is>
          <t>R1730-13C0300</t>
        </is>
      </c>
      <c r="P704" s="1045" t="inlineStr">
        <is>
          <t>R1730-14C0300</t>
        </is>
      </c>
      <c r="Q704" s="1045" t="inlineStr">
        <is>
          <t>R1730-15C0300</t>
        </is>
      </c>
      <c r="R704" s="1045" t="inlineStr">
        <is>
          <t>R1730-16C0300</t>
        </is>
      </c>
      <c r="S704" s="1045" t="inlineStr">
        <is>
          <t>R1730-17C0300</t>
        </is>
      </c>
      <c r="T704" s="1045" t="inlineStr">
        <is>
          <t>R1730-18C0300</t>
        </is>
      </c>
      <c r="U704" s="1045" t="inlineStr">
        <is>
          <t>R1730-19C0300</t>
        </is>
      </c>
      <c r="V704" s="1045" t="inlineStr">
        <is>
          <t>R1730-20C0300</t>
        </is>
      </c>
      <c r="W704" s="1045" t="inlineStr">
        <is>
          <t>R1730-21C0300</t>
        </is>
      </c>
      <c r="X704" s="1045" t="inlineStr">
        <is>
          <t>R1730-22C0300</t>
        </is>
      </c>
      <c r="Y704" s="1045" t="inlineStr">
        <is>
          <t>R1730-23C0300</t>
        </is>
      </c>
      <c r="Z704" s="1045" t="inlineStr">
        <is>
          <t>R1730-24C0300</t>
        </is>
      </c>
      <c r="AA704" s="1045" t="inlineStr">
        <is>
          <t>R1730-25C0300</t>
        </is>
      </c>
      <c r="AB704" s="1045" t="inlineStr">
        <is>
          <t>R1730-26C0300</t>
        </is>
      </c>
      <c r="AC704" s="1045" t="inlineStr">
        <is>
          <t>R1730-27C0300</t>
        </is>
      </c>
      <c r="AD704" s="1045" t="inlineStr">
        <is>
          <t>R1730-28C0300</t>
        </is>
      </c>
      <c r="AE704" s="1045" t="inlineStr">
        <is>
          <t>R1730-29C0300</t>
        </is>
      </c>
      <c r="AF704" s="1045" t="inlineStr">
        <is>
          <t>R1730-30C0300</t>
        </is>
      </c>
      <c r="AG704" s="1045" t="inlineStr">
        <is>
          <t>R1730-31C0300</t>
        </is>
      </c>
      <c r="AH704" s="1045" t="inlineStr">
        <is>
          <t>R1730-32C0300</t>
        </is>
      </c>
      <c r="AI704" s="1045" t="inlineStr">
        <is>
          <t>R1730-33C0300</t>
        </is>
      </c>
      <c r="AJ704" s="1045" t="inlineStr">
        <is>
          <t>R1730-34C0300</t>
        </is>
      </c>
      <c r="AK704" s="1045" t="inlineStr">
        <is>
          <t>R1730-35C0300</t>
        </is>
      </c>
      <c r="AL704" s="1045" t="inlineStr">
        <is>
          <t>R1730-36C0300</t>
        </is>
      </c>
      <c r="AM704" s="1045" t="inlineStr">
        <is>
          <t>R1730-37C0300</t>
        </is>
      </c>
      <c r="AN704" s="1045" t="inlineStr">
        <is>
          <t>R1730-38C0300</t>
        </is>
      </c>
      <c r="AO704" s="1045" t="inlineStr">
        <is>
          <t>R1730-39C0300</t>
        </is>
      </c>
      <c r="AP704" s="1045" t="inlineStr">
        <is>
          <t>R1730-40C0300</t>
        </is>
      </c>
      <c r="AQ704" s="1045" t="inlineStr">
        <is>
          <t>R1730-41C0300</t>
        </is>
      </c>
      <c r="AR704" s="1045" t="inlineStr">
        <is>
          <t>R1730-42C0300</t>
        </is>
      </c>
      <c r="AS704" s="1045" t="inlineStr">
        <is>
          <t>R1730-43C0300</t>
        </is>
      </c>
      <c r="AT704" s="1045" t="inlineStr">
        <is>
          <t>R1730-44C0300</t>
        </is>
      </c>
      <c r="AU704" s="1045" t="inlineStr">
        <is>
          <t>R1730-45C0300</t>
        </is>
      </c>
      <c r="AV704" s="1045" t="inlineStr">
        <is>
          <t>R1730-46C0300</t>
        </is>
      </c>
      <c r="AW704" s="1045" t="inlineStr">
        <is>
          <t>R1730-47C0300</t>
        </is>
      </c>
      <c r="AX704" s="1045" t="inlineStr">
        <is>
          <t>R1730-48C0300</t>
        </is>
      </c>
      <c r="AY704" s="1045" t="inlineStr">
        <is>
          <t>R1730-49C0300</t>
        </is>
      </c>
      <c r="AZ704" s="1045" t="inlineStr">
        <is>
          <t>R1730-50C0300</t>
        </is>
      </c>
      <c r="BA704" s="859" t="inlineStr">
        <is>
          <t>R1730</t>
        </is>
      </c>
    </row>
    <row r="705">
      <c r="B705" s="799" t="n">
        <v>0.9</v>
      </c>
      <c r="C705" s="1045" t="inlineStr">
        <is>
          <t>R1740-1C0300</t>
        </is>
      </c>
      <c r="D705" s="1045" t="inlineStr">
        <is>
          <t>R1740-2C0300</t>
        </is>
      </c>
      <c r="E705" s="1045" t="inlineStr">
        <is>
          <t>R1740-3C0300</t>
        </is>
      </c>
      <c r="F705" s="1045" t="inlineStr">
        <is>
          <t>R1740-4C0300</t>
        </is>
      </c>
      <c r="G705" s="1045" t="inlineStr">
        <is>
          <t>R1740-5C0300</t>
        </is>
      </c>
      <c r="H705" s="1045" t="inlineStr">
        <is>
          <t>R1740-6C0300</t>
        </is>
      </c>
      <c r="I705" s="1045" t="inlineStr">
        <is>
          <t>R1740-7C0300</t>
        </is>
      </c>
      <c r="J705" s="1045" t="inlineStr">
        <is>
          <t>R1740-8C0300</t>
        </is>
      </c>
      <c r="K705" s="1045" t="inlineStr">
        <is>
          <t>R1740-9C0300</t>
        </is>
      </c>
      <c r="L705" s="1045" t="inlineStr">
        <is>
          <t>R1740-10C0300</t>
        </is>
      </c>
      <c r="M705" s="1045" t="inlineStr">
        <is>
          <t>R1740-11C0300</t>
        </is>
      </c>
      <c r="N705" s="1045" t="inlineStr">
        <is>
          <t>R1740-12C0300</t>
        </is>
      </c>
      <c r="O705" s="1045" t="inlineStr">
        <is>
          <t>R1740-13C0300</t>
        </is>
      </c>
      <c r="P705" s="1045" t="inlineStr">
        <is>
          <t>R1740-14C0300</t>
        </is>
      </c>
      <c r="Q705" s="1045" t="inlineStr">
        <is>
          <t>R1740-15C0300</t>
        </is>
      </c>
      <c r="R705" s="1045" t="inlineStr">
        <is>
          <t>R1740-16C0300</t>
        </is>
      </c>
      <c r="S705" s="1045" t="inlineStr">
        <is>
          <t>R1740-17C0300</t>
        </is>
      </c>
      <c r="T705" s="1045" t="inlineStr">
        <is>
          <t>R1740-18C0300</t>
        </is>
      </c>
      <c r="U705" s="1045" t="inlineStr">
        <is>
          <t>R1740-19C0300</t>
        </is>
      </c>
      <c r="V705" s="1045" t="inlineStr">
        <is>
          <t>R1740-20C0300</t>
        </is>
      </c>
      <c r="W705" s="1045" t="inlineStr">
        <is>
          <t>R1740-21C0300</t>
        </is>
      </c>
      <c r="X705" s="1045" t="inlineStr">
        <is>
          <t>R1740-22C0300</t>
        </is>
      </c>
      <c r="Y705" s="1045" t="inlineStr">
        <is>
          <t>R1740-23C0300</t>
        </is>
      </c>
      <c r="Z705" s="1045" t="inlineStr">
        <is>
          <t>R1740-24C0300</t>
        </is>
      </c>
      <c r="AA705" s="1045" t="inlineStr">
        <is>
          <t>R1740-25C0300</t>
        </is>
      </c>
      <c r="AB705" s="1045" t="inlineStr">
        <is>
          <t>R1740-26C0300</t>
        </is>
      </c>
      <c r="AC705" s="1045" t="inlineStr">
        <is>
          <t>R1740-27C0300</t>
        </is>
      </c>
      <c r="AD705" s="1045" t="inlineStr">
        <is>
          <t>R1740-28C0300</t>
        </is>
      </c>
      <c r="AE705" s="1045" t="inlineStr">
        <is>
          <t>R1740-29C0300</t>
        </is>
      </c>
      <c r="AF705" s="1045" t="inlineStr">
        <is>
          <t>R1740-30C0300</t>
        </is>
      </c>
      <c r="AG705" s="1045" t="inlineStr">
        <is>
          <t>R1740-31C0300</t>
        </is>
      </c>
      <c r="AH705" s="1045" t="inlineStr">
        <is>
          <t>R1740-32C0300</t>
        </is>
      </c>
      <c r="AI705" s="1045" t="inlineStr">
        <is>
          <t>R1740-33C0300</t>
        </is>
      </c>
      <c r="AJ705" s="1045" t="inlineStr">
        <is>
          <t>R1740-34C0300</t>
        </is>
      </c>
      <c r="AK705" s="1045" t="inlineStr">
        <is>
          <t>R1740-35C0300</t>
        </is>
      </c>
      <c r="AL705" s="1045" t="inlineStr">
        <is>
          <t>R1740-36C0300</t>
        </is>
      </c>
      <c r="AM705" s="1045" t="inlineStr">
        <is>
          <t>R1740-37C0300</t>
        </is>
      </c>
      <c r="AN705" s="1045" t="inlineStr">
        <is>
          <t>R1740-38C0300</t>
        </is>
      </c>
      <c r="AO705" s="1045" t="inlineStr">
        <is>
          <t>R1740-39C0300</t>
        </is>
      </c>
      <c r="AP705" s="1045" t="inlineStr">
        <is>
          <t>R1740-40C0300</t>
        </is>
      </c>
      <c r="AQ705" s="1045" t="inlineStr">
        <is>
          <t>R1740-41C0300</t>
        </is>
      </c>
      <c r="AR705" s="1045" t="inlineStr">
        <is>
          <t>R1740-42C0300</t>
        </is>
      </c>
      <c r="AS705" s="1045" t="inlineStr">
        <is>
          <t>R1740-43C0300</t>
        </is>
      </c>
      <c r="AT705" s="1045" t="inlineStr">
        <is>
          <t>R1740-44C0300</t>
        </is>
      </c>
      <c r="AU705" s="1045" t="inlineStr">
        <is>
          <t>R1740-45C0300</t>
        </is>
      </c>
      <c r="AV705" s="1045" t="inlineStr">
        <is>
          <t>R1740-46C0300</t>
        </is>
      </c>
      <c r="AW705" s="1045" t="inlineStr">
        <is>
          <t>R1740-47C0300</t>
        </is>
      </c>
      <c r="AX705" s="1045" t="inlineStr">
        <is>
          <t>R1740-48C0300</t>
        </is>
      </c>
      <c r="AY705" s="1045" t="inlineStr">
        <is>
          <t>R1740-49C0300</t>
        </is>
      </c>
      <c r="AZ705" s="1045" t="inlineStr">
        <is>
          <t>R1740-50C0300</t>
        </is>
      </c>
      <c r="BA705" s="859" t="inlineStr">
        <is>
          <t>R1740</t>
        </is>
      </c>
    </row>
    <row r="706">
      <c r="B706" s="799" t="n">
        <v>0.96</v>
      </c>
      <c r="C706" s="1045" t="inlineStr">
        <is>
          <t>R1750-1C0300</t>
        </is>
      </c>
      <c r="D706" s="1045" t="inlineStr">
        <is>
          <t>R1750-2C0300</t>
        </is>
      </c>
      <c r="E706" s="1045" t="inlineStr">
        <is>
          <t>R1750-3C0300</t>
        </is>
      </c>
      <c r="F706" s="1045" t="inlineStr">
        <is>
          <t>R1750-4C0300</t>
        </is>
      </c>
      <c r="G706" s="1045" t="inlineStr">
        <is>
          <t>R1750-5C0300</t>
        </is>
      </c>
      <c r="H706" s="1045" t="inlineStr">
        <is>
          <t>R1750-6C0300</t>
        </is>
      </c>
      <c r="I706" s="1045" t="inlineStr">
        <is>
          <t>R1750-7C0300</t>
        </is>
      </c>
      <c r="J706" s="1045" t="inlineStr">
        <is>
          <t>R1750-8C0300</t>
        </is>
      </c>
      <c r="K706" s="1045" t="inlineStr">
        <is>
          <t>R1750-9C0300</t>
        </is>
      </c>
      <c r="L706" s="1045" t="inlineStr">
        <is>
          <t>R1750-10C0300</t>
        </is>
      </c>
      <c r="M706" s="1045" t="inlineStr">
        <is>
          <t>R1750-11C0300</t>
        </is>
      </c>
      <c r="N706" s="1045" t="inlineStr">
        <is>
          <t>R1750-12C0300</t>
        </is>
      </c>
      <c r="O706" s="1045" t="inlineStr">
        <is>
          <t>R1750-13C0300</t>
        </is>
      </c>
      <c r="P706" s="1045" t="inlineStr">
        <is>
          <t>R1750-14C0300</t>
        </is>
      </c>
      <c r="Q706" s="1045" t="inlineStr">
        <is>
          <t>R1750-15C0300</t>
        </is>
      </c>
      <c r="R706" s="1045" t="inlineStr">
        <is>
          <t>R1750-16C0300</t>
        </is>
      </c>
      <c r="S706" s="1045" t="inlineStr">
        <is>
          <t>R1750-17C0300</t>
        </is>
      </c>
      <c r="T706" s="1045" t="inlineStr">
        <is>
          <t>R1750-18C0300</t>
        </is>
      </c>
      <c r="U706" s="1045" t="inlineStr">
        <is>
          <t>R1750-19C0300</t>
        </is>
      </c>
      <c r="V706" s="1045" t="inlineStr">
        <is>
          <t>R1750-20C0300</t>
        </is>
      </c>
      <c r="W706" s="1045" t="inlineStr">
        <is>
          <t>R1750-21C0300</t>
        </is>
      </c>
      <c r="X706" s="1045" t="inlineStr">
        <is>
          <t>R1750-22C0300</t>
        </is>
      </c>
      <c r="Y706" s="1045" t="inlineStr">
        <is>
          <t>R1750-23C0300</t>
        </is>
      </c>
      <c r="Z706" s="1045" t="inlineStr">
        <is>
          <t>R1750-24C0300</t>
        </is>
      </c>
      <c r="AA706" s="1045" t="inlineStr">
        <is>
          <t>R1750-25C0300</t>
        </is>
      </c>
      <c r="AB706" s="1045" t="inlineStr">
        <is>
          <t>R1750-26C0300</t>
        </is>
      </c>
      <c r="AC706" s="1045" t="inlineStr">
        <is>
          <t>R1750-27C0300</t>
        </is>
      </c>
      <c r="AD706" s="1045" t="inlineStr">
        <is>
          <t>R1750-28C0300</t>
        </is>
      </c>
      <c r="AE706" s="1045" t="inlineStr">
        <is>
          <t>R1750-29C0300</t>
        </is>
      </c>
      <c r="AF706" s="1045" t="inlineStr">
        <is>
          <t>R1750-30C0300</t>
        </is>
      </c>
      <c r="AG706" s="1045" t="inlineStr">
        <is>
          <t>R1750-31C0300</t>
        </is>
      </c>
      <c r="AH706" s="1045" t="inlineStr">
        <is>
          <t>R1750-32C0300</t>
        </is>
      </c>
      <c r="AI706" s="1045" t="inlineStr">
        <is>
          <t>R1750-33C0300</t>
        </is>
      </c>
      <c r="AJ706" s="1045" t="inlineStr">
        <is>
          <t>R1750-34C0300</t>
        </is>
      </c>
      <c r="AK706" s="1045" t="inlineStr">
        <is>
          <t>R1750-35C0300</t>
        </is>
      </c>
      <c r="AL706" s="1045" t="inlineStr">
        <is>
          <t>R1750-36C0300</t>
        </is>
      </c>
      <c r="AM706" s="1045" t="inlineStr">
        <is>
          <t>R1750-37C0300</t>
        </is>
      </c>
      <c r="AN706" s="1045" t="inlineStr">
        <is>
          <t>R1750-38C0300</t>
        </is>
      </c>
      <c r="AO706" s="1045" t="inlineStr">
        <is>
          <t>R1750-39C0300</t>
        </is>
      </c>
      <c r="AP706" s="1045" t="inlineStr">
        <is>
          <t>R1750-40C0300</t>
        </is>
      </c>
      <c r="AQ706" s="1045" t="inlineStr">
        <is>
          <t>R1750-41C0300</t>
        </is>
      </c>
      <c r="AR706" s="1045" t="inlineStr">
        <is>
          <t>R1750-42C0300</t>
        </is>
      </c>
      <c r="AS706" s="1045" t="inlineStr">
        <is>
          <t>R1750-43C0300</t>
        </is>
      </c>
      <c r="AT706" s="1045" t="inlineStr">
        <is>
          <t>R1750-44C0300</t>
        </is>
      </c>
      <c r="AU706" s="1045" t="inlineStr">
        <is>
          <t>R1750-45C0300</t>
        </is>
      </c>
      <c r="AV706" s="1045" t="inlineStr">
        <is>
          <t>R1750-46C0300</t>
        </is>
      </c>
      <c r="AW706" s="1045" t="inlineStr">
        <is>
          <t>R1750-47C0300</t>
        </is>
      </c>
      <c r="AX706" s="1045" t="inlineStr">
        <is>
          <t>R1750-48C0300</t>
        </is>
      </c>
      <c r="AY706" s="1045" t="inlineStr">
        <is>
          <t>R1750-49C0300</t>
        </is>
      </c>
      <c r="AZ706" s="1045" t="inlineStr">
        <is>
          <t>R1750-50C0300</t>
        </is>
      </c>
      <c r="BA706" s="859" t="inlineStr">
        <is>
          <t>R1750</t>
        </is>
      </c>
    </row>
    <row r="707">
      <c r="B707" s="799" t="n">
        <v>0.98</v>
      </c>
      <c r="C707" s="1045" t="inlineStr">
        <is>
          <t>R1760-1C0300</t>
        </is>
      </c>
      <c r="D707" s="1045" t="inlineStr">
        <is>
          <t>R1760-2C0300</t>
        </is>
      </c>
      <c r="E707" s="1045" t="inlineStr">
        <is>
          <t>R1760-3C0300</t>
        </is>
      </c>
      <c r="F707" s="1045" t="inlineStr">
        <is>
          <t>R1760-4C0300</t>
        </is>
      </c>
      <c r="G707" s="1045" t="inlineStr">
        <is>
          <t>R1760-5C0300</t>
        </is>
      </c>
      <c r="H707" s="1045" t="inlineStr">
        <is>
          <t>R1760-6C0300</t>
        </is>
      </c>
      <c r="I707" s="1045" t="inlineStr">
        <is>
          <t>R1760-7C0300</t>
        </is>
      </c>
      <c r="J707" s="1045" t="inlineStr">
        <is>
          <t>R1760-8C0300</t>
        </is>
      </c>
      <c r="K707" s="1045" t="inlineStr">
        <is>
          <t>R1760-9C0300</t>
        </is>
      </c>
      <c r="L707" s="1045" t="inlineStr">
        <is>
          <t>R1760-10C0300</t>
        </is>
      </c>
      <c r="M707" s="1045" t="inlineStr">
        <is>
          <t>R1760-11C0300</t>
        </is>
      </c>
      <c r="N707" s="1045" t="inlineStr">
        <is>
          <t>R1760-12C0300</t>
        </is>
      </c>
      <c r="O707" s="1045" t="inlineStr">
        <is>
          <t>R1760-13C0300</t>
        </is>
      </c>
      <c r="P707" s="1045" t="inlineStr">
        <is>
          <t>R1760-14C0300</t>
        </is>
      </c>
      <c r="Q707" s="1045" t="inlineStr">
        <is>
          <t>R1760-15C0300</t>
        </is>
      </c>
      <c r="R707" s="1045" t="inlineStr">
        <is>
          <t>R1760-16C0300</t>
        </is>
      </c>
      <c r="S707" s="1045" t="inlineStr">
        <is>
          <t>R1760-17C0300</t>
        </is>
      </c>
      <c r="T707" s="1045" t="inlineStr">
        <is>
          <t>R1760-18C0300</t>
        </is>
      </c>
      <c r="U707" s="1045" t="inlineStr">
        <is>
          <t>R1760-19C0300</t>
        </is>
      </c>
      <c r="V707" s="1045" t="inlineStr">
        <is>
          <t>R1760-20C0300</t>
        </is>
      </c>
      <c r="W707" s="1045" t="inlineStr">
        <is>
          <t>R1760-21C0300</t>
        </is>
      </c>
      <c r="X707" s="1045" t="inlineStr">
        <is>
          <t>R1760-22C0300</t>
        </is>
      </c>
      <c r="Y707" s="1045" t="inlineStr">
        <is>
          <t>R1760-23C0300</t>
        </is>
      </c>
      <c r="Z707" s="1045" t="inlineStr">
        <is>
          <t>R1760-24C0300</t>
        </is>
      </c>
      <c r="AA707" s="1045" t="inlineStr">
        <is>
          <t>R1760-25C0300</t>
        </is>
      </c>
      <c r="AB707" s="1045" t="inlineStr">
        <is>
          <t>R1760-26C0300</t>
        </is>
      </c>
      <c r="AC707" s="1045" t="inlineStr">
        <is>
          <t>R1760-27C0300</t>
        </is>
      </c>
      <c r="AD707" s="1045" t="inlineStr">
        <is>
          <t>R1760-28C0300</t>
        </is>
      </c>
      <c r="AE707" s="1045" t="inlineStr">
        <is>
          <t>R1760-29C0300</t>
        </is>
      </c>
      <c r="AF707" s="1045" t="inlineStr">
        <is>
          <t>R1760-30C0300</t>
        </is>
      </c>
      <c r="AG707" s="1045" t="inlineStr">
        <is>
          <t>R1760-31C0300</t>
        </is>
      </c>
      <c r="AH707" s="1045" t="inlineStr">
        <is>
          <t>R1760-32C0300</t>
        </is>
      </c>
      <c r="AI707" s="1045" t="inlineStr">
        <is>
          <t>R1760-33C0300</t>
        </is>
      </c>
      <c r="AJ707" s="1045" t="inlineStr">
        <is>
          <t>R1760-34C0300</t>
        </is>
      </c>
      <c r="AK707" s="1045" t="inlineStr">
        <is>
          <t>R1760-35C0300</t>
        </is>
      </c>
      <c r="AL707" s="1045" t="inlineStr">
        <is>
          <t>R1760-36C0300</t>
        </is>
      </c>
      <c r="AM707" s="1045" t="inlineStr">
        <is>
          <t>R1760-37C0300</t>
        </is>
      </c>
      <c r="AN707" s="1045" t="inlineStr">
        <is>
          <t>R1760-38C0300</t>
        </is>
      </c>
      <c r="AO707" s="1045" t="inlineStr">
        <is>
          <t>R1760-39C0300</t>
        </is>
      </c>
      <c r="AP707" s="1045" t="inlineStr">
        <is>
          <t>R1760-40C0300</t>
        </is>
      </c>
      <c r="AQ707" s="1045" t="inlineStr">
        <is>
          <t>R1760-41C0300</t>
        </is>
      </c>
      <c r="AR707" s="1045" t="inlineStr">
        <is>
          <t>R1760-42C0300</t>
        </is>
      </c>
      <c r="AS707" s="1045" t="inlineStr">
        <is>
          <t>R1760-43C0300</t>
        </is>
      </c>
      <c r="AT707" s="1045" t="inlineStr">
        <is>
          <t>R1760-44C0300</t>
        </is>
      </c>
      <c r="AU707" s="1045" t="inlineStr">
        <is>
          <t>R1760-45C0300</t>
        </is>
      </c>
      <c r="AV707" s="1045" t="inlineStr">
        <is>
          <t>R1760-46C0300</t>
        </is>
      </c>
      <c r="AW707" s="1045" t="inlineStr">
        <is>
          <t>R1760-47C0300</t>
        </is>
      </c>
      <c r="AX707" s="1045" t="inlineStr">
        <is>
          <t>R1760-48C0300</t>
        </is>
      </c>
      <c r="AY707" s="1045" t="inlineStr">
        <is>
          <t>R1760-49C0300</t>
        </is>
      </c>
      <c r="AZ707" s="1045" t="inlineStr">
        <is>
          <t>R1760-50C0300</t>
        </is>
      </c>
      <c r="BA707" s="859" t="inlineStr">
        <is>
          <t>R1760</t>
        </is>
      </c>
    </row>
    <row r="708">
      <c r="B708" s="799" t="n">
        <v>0.99</v>
      </c>
      <c r="C708" s="1045" t="inlineStr">
        <is>
          <t>R1770-1C0300</t>
        </is>
      </c>
      <c r="D708" s="1045" t="inlineStr">
        <is>
          <t>R1770-2C0300</t>
        </is>
      </c>
      <c r="E708" s="1045" t="inlineStr">
        <is>
          <t>R1770-3C0300</t>
        </is>
      </c>
      <c r="F708" s="1045" t="inlineStr">
        <is>
          <t>R1770-4C0300</t>
        </is>
      </c>
      <c r="G708" s="1045" t="inlineStr">
        <is>
          <t>R1770-5C0300</t>
        </is>
      </c>
      <c r="H708" s="1045" t="inlineStr">
        <is>
          <t>R1770-6C0300</t>
        </is>
      </c>
      <c r="I708" s="1045" t="inlineStr">
        <is>
          <t>R1770-7C0300</t>
        </is>
      </c>
      <c r="J708" s="1045" t="inlineStr">
        <is>
          <t>R1770-8C0300</t>
        </is>
      </c>
      <c r="K708" s="1045" t="inlineStr">
        <is>
          <t>R1770-9C0300</t>
        </is>
      </c>
      <c r="L708" s="1045" t="inlineStr">
        <is>
          <t>R1770-10C0300</t>
        </is>
      </c>
      <c r="M708" s="1045" t="inlineStr">
        <is>
          <t>R1770-11C0300</t>
        </is>
      </c>
      <c r="N708" s="1045" t="inlineStr">
        <is>
          <t>R1770-12C0300</t>
        </is>
      </c>
      <c r="O708" s="1045" t="inlineStr">
        <is>
          <t>R1770-13C0300</t>
        </is>
      </c>
      <c r="P708" s="1045" t="inlineStr">
        <is>
          <t>R1770-14C0300</t>
        </is>
      </c>
      <c r="Q708" s="1045" t="inlineStr">
        <is>
          <t>R1770-15C0300</t>
        </is>
      </c>
      <c r="R708" s="1045" t="inlineStr">
        <is>
          <t>R1770-16C0300</t>
        </is>
      </c>
      <c r="S708" s="1045" t="inlineStr">
        <is>
          <t>R1770-17C0300</t>
        </is>
      </c>
      <c r="T708" s="1045" t="inlineStr">
        <is>
          <t>R1770-18C0300</t>
        </is>
      </c>
      <c r="U708" s="1045" t="inlineStr">
        <is>
          <t>R1770-19C0300</t>
        </is>
      </c>
      <c r="V708" s="1045" t="inlineStr">
        <is>
          <t>R1770-20C0300</t>
        </is>
      </c>
      <c r="W708" s="1045" t="inlineStr">
        <is>
          <t>R1770-21C0300</t>
        </is>
      </c>
      <c r="X708" s="1045" t="inlineStr">
        <is>
          <t>R1770-22C0300</t>
        </is>
      </c>
      <c r="Y708" s="1045" t="inlineStr">
        <is>
          <t>R1770-23C0300</t>
        </is>
      </c>
      <c r="Z708" s="1045" t="inlineStr">
        <is>
          <t>R1770-24C0300</t>
        </is>
      </c>
      <c r="AA708" s="1045" t="inlineStr">
        <is>
          <t>R1770-25C0300</t>
        </is>
      </c>
      <c r="AB708" s="1045" t="inlineStr">
        <is>
          <t>R1770-26C0300</t>
        </is>
      </c>
      <c r="AC708" s="1045" t="inlineStr">
        <is>
          <t>R1770-27C0300</t>
        </is>
      </c>
      <c r="AD708" s="1045" t="inlineStr">
        <is>
          <t>R1770-28C0300</t>
        </is>
      </c>
      <c r="AE708" s="1045" t="inlineStr">
        <is>
          <t>R1770-29C0300</t>
        </is>
      </c>
      <c r="AF708" s="1045" t="inlineStr">
        <is>
          <t>R1770-30C0300</t>
        </is>
      </c>
      <c r="AG708" s="1045" t="inlineStr">
        <is>
          <t>R1770-31C0300</t>
        </is>
      </c>
      <c r="AH708" s="1045" t="inlineStr">
        <is>
          <t>R1770-32C0300</t>
        </is>
      </c>
      <c r="AI708" s="1045" t="inlineStr">
        <is>
          <t>R1770-33C0300</t>
        </is>
      </c>
      <c r="AJ708" s="1045" t="inlineStr">
        <is>
          <t>R1770-34C0300</t>
        </is>
      </c>
      <c r="AK708" s="1045" t="inlineStr">
        <is>
          <t>R1770-35C0300</t>
        </is>
      </c>
      <c r="AL708" s="1045" t="inlineStr">
        <is>
          <t>R1770-36C0300</t>
        </is>
      </c>
      <c r="AM708" s="1045" t="inlineStr">
        <is>
          <t>R1770-37C0300</t>
        </is>
      </c>
      <c r="AN708" s="1045" t="inlineStr">
        <is>
          <t>R1770-38C0300</t>
        </is>
      </c>
      <c r="AO708" s="1045" t="inlineStr">
        <is>
          <t>R1770-39C0300</t>
        </is>
      </c>
      <c r="AP708" s="1045" t="inlineStr">
        <is>
          <t>R1770-40C0300</t>
        </is>
      </c>
      <c r="AQ708" s="1045" t="inlineStr">
        <is>
          <t>R1770-41C0300</t>
        </is>
      </c>
      <c r="AR708" s="1045" t="inlineStr">
        <is>
          <t>R1770-42C0300</t>
        </is>
      </c>
      <c r="AS708" s="1045" t="inlineStr">
        <is>
          <t>R1770-43C0300</t>
        </is>
      </c>
      <c r="AT708" s="1045" t="inlineStr">
        <is>
          <t>R1770-44C0300</t>
        </is>
      </c>
      <c r="AU708" s="1045" t="inlineStr">
        <is>
          <t>R1770-45C0300</t>
        </is>
      </c>
      <c r="AV708" s="1045" t="inlineStr">
        <is>
          <t>R1770-46C0300</t>
        </is>
      </c>
      <c r="AW708" s="1045" t="inlineStr">
        <is>
          <t>R1770-47C0300</t>
        </is>
      </c>
      <c r="AX708" s="1045" t="inlineStr">
        <is>
          <t>R1770-48C0300</t>
        </is>
      </c>
      <c r="AY708" s="1045" t="inlineStr">
        <is>
          <t>R1770-49C0300</t>
        </is>
      </c>
      <c r="AZ708" s="1045" t="inlineStr">
        <is>
          <t>R1770-50C0300</t>
        </is>
      </c>
      <c r="BA708" s="859" t="inlineStr">
        <is>
          <t>R1770</t>
        </is>
      </c>
    </row>
    <row r="709">
      <c r="B709" s="799" t="n">
        <v>0.995</v>
      </c>
      <c r="C709" s="1045" t="inlineStr">
        <is>
          <t>R1780-1C0300</t>
        </is>
      </c>
      <c r="D709" s="1045" t="inlineStr">
        <is>
          <t>R1780-2C0300</t>
        </is>
      </c>
      <c r="E709" s="1045" t="inlineStr">
        <is>
          <t>R1780-3C0300</t>
        </is>
      </c>
      <c r="F709" s="1045" t="inlineStr">
        <is>
          <t>R1780-4C0300</t>
        </is>
      </c>
      <c r="G709" s="1045" t="inlineStr">
        <is>
          <t>R1780-5C0300</t>
        </is>
      </c>
      <c r="H709" s="1045" t="inlineStr">
        <is>
          <t>R1780-6C0300</t>
        </is>
      </c>
      <c r="I709" s="1045" t="inlineStr">
        <is>
          <t>R1780-7C0300</t>
        </is>
      </c>
      <c r="J709" s="1045" t="inlineStr">
        <is>
          <t>R1780-8C0300</t>
        </is>
      </c>
      <c r="K709" s="1045" t="inlineStr">
        <is>
          <t>R1780-9C0300</t>
        </is>
      </c>
      <c r="L709" s="1045" t="inlineStr">
        <is>
          <t>R1780-10C0300</t>
        </is>
      </c>
      <c r="M709" s="1045" t="inlineStr">
        <is>
          <t>R1780-11C0300</t>
        </is>
      </c>
      <c r="N709" s="1045" t="inlineStr">
        <is>
          <t>R1780-12C0300</t>
        </is>
      </c>
      <c r="O709" s="1045" t="inlineStr">
        <is>
          <t>R1780-13C0300</t>
        </is>
      </c>
      <c r="P709" s="1045" t="inlineStr">
        <is>
          <t>R1780-14C0300</t>
        </is>
      </c>
      <c r="Q709" s="1045" t="inlineStr">
        <is>
          <t>R1780-15C0300</t>
        </is>
      </c>
      <c r="R709" s="1045" t="inlineStr">
        <is>
          <t>R1780-16C0300</t>
        </is>
      </c>
      <c r="S709" s="1045" t="inlineStr">
        <is>
          <t>R1780-17C0300</t>
        </is>
      </c>
      <c r="T709" s="1045" t="inlineStr">
        <is>
          <t>R1780-18C0300</t>
        </is>
      </c>
      <c r="U709" s="1045" t="inlineStr">
        <is>
          <t>R1780-19C0300</t>
        </is>
      </c>
      <c r="V709" s="1045" t="inlineStr">
        <is>
          <t>R1780-20C0300</t>
        </is>
      </c>
      <c r="W709" s="1045" t="inlineStr">
        <is>
          <t>R1780-21C0300</t>
        </is>
      </c>
      <c r="X709" s="1045" t="inlineStr">
        <is>
          <t>R1780-22C0300</t>
        </is>
      </c>
      <c r="Y709" s="1045" t="inlineStr">
        <is>
          <t>R1780-23C0300</t>
        </is>
      </c>
      <c r="Z709" s="1045" t="inlineStr">
        <is>
          <t>R1780-24C0300</t>
        </is>
      </c>
      <c r="AA709" s="1045" t="inlineStr">
        <is>
          <t>R1780-25C0300</t>
        </is>
      </c>
      <c r="AB709" s="1045" t="inlineStr">
        <is>
          <t>R1780-26C0300</t>
        </is>
      </c>
      <c r="AC709" s="1045" t="inlineStr">
        <is>
          <t>R1780-27C0300</t>
        </is>
      </c>
      <c r="AD709" s="1045" t="inlineStr">
        <is>
          <t>R1780-28C0300</t>
        </is>
      </c>
      <c r="AE709" s="1045" t="inlineStr">
        <is>
          <t>R1780-29C0300</t>
        </is>
      </c>
      <c r="AF709" s="1045" t="inlineStr">
        <is>
          <t>R1780-30C0300</t>
        </is>
      </c>
      <c r="AG709" s="1045" t="inlineStr">
        <is>
          <t>R1780-31C0300</t>
        </is>
      </c>
      <c r="AH709" s="1045" t="inlineStr">
        <is>
          <t>R1780-32C0300</t>
        </is>
      </c>
      <c r="AI709" s="1045" t="inlineStr">
        <is>
          <t>R1780-33C0300</t>
        </is>
      </c>
      <c r="AJ709" s="1045" t="inlineStr">
        <is>
          <t>R1780-34C0300</t>
        </is>
      </c>
      <c r="AK709" s="1045" t="inlineStr">
        <is>
          <t>R1780-35C0300</t>
        </is>
      </c>
      <c r="AL709" s="1045" t="inlineStr">
        <is>
          <t>R1780-36C0300</t>
        </is>
      </c>
      <c r="AM709" s="1045" t="inlineStr">
        <is>
          <t>R1780-37C0300</t>
        </is>
      </c>
      <c r="AN709" s="1045" t="inlineStr">
        <is>
          <t>R1780-38C0300</t>
        </is>
      </c>
      <c r="AO709" s="1045" t="inlineStr">
        <is>
          <t>R1780-39C0300</t>
        </is>
      </c>
      <c r="AP709" s="1045" t="inlineStr">
        <is>
          <t>R1780-40C0300</t>
        </is>
      </c>
      <c r="AQ709" s="1045" t="inlineStr">
        <is>
          <t>R1780-41C0300</t>
        </is>
      </c>
      <c r="AR709" s="1045" t="inlineStr">
        <is>
          <t>R1780-42C0300</t>
        </is>
      </c>
      <c r="AS709" s="1045" t="inlineStr">
        <is>
          <t>R1780-43C0300</t>
        </is>
      </c>
      <c r="AT709" s="1045" t="inlineStr">
        <is>
          <t>R1780-44C0300</t>
        </is>
      </c>
      <c r="AU709" s="1045" t="inlineStr">
        <is>
          <t>R1780-45C0300</t>
        </is>
      </c>
      <c r="AV709" s="1045" t="inlineStr">
        <is>
          <t>R1780-46C0300</t>
        </is>
      </c>
      <c r="AW709" s="1045" t="inlineStr">
        <is>
          <t>R1780-47C0300</t>
        </is>
      </c>
      <c r="AX709" s="1045" t="inlineStr">
        <is>
          <t>R1780-48C0300</t>
        </is>
      </c>
      <c r="AY709" s="1045" t="inlineStr">
        <is>
          <t>R1780-49C0300</t>
        </is>
      </c>
      <c r="AZ709" s="1045" t="inlineStr">
        <is>
          <t>R1780-50C0300</t>
        </is>
      </c>
      <c r="BA709" s="859" t="inlineStr">
        <is>
          <t>R1780</t>
        </is>
      </c>
    </row>
    <row r="710">
      <c r="B710" s="799" t="n">
        <v>0.996</v>
      </c>
      <c r="C710" s="1045" t="inlineStr">
        <is>
          <t>R1790-1C0300</t>
        </is>
      </c>
      <c r="D710" s="1045" t="inlineStr">
        <is>
          <t>R1790-2C0300</t>
        </is>
      </c>
      <c r="E710" s="1045" t="inlineStr">
        <is>
          <t>R1790-3C0300</t>
        </is>
      </c>
      <c r="F710" s="1045" t="inlineStr">
        <is>
          <t>R1790-4C0300</t>
        </is>
      </c>
      <c r="G710" s="1045" t="inlineStr">
        <is>
          <t>R1790-5C0300</t>
        </is>
      </c>
      <c r="H710" s="1045" t="inlineStr">
        <is>
          <t>R1790-6C0300</t>
        </is>
      </c>
      <c r="I710" s="1045" t="inlineStr">
        <is>
          <t>R1790-7C0300</t>
        </is>
      </c>
      <c r="J710" s="1045" t="inlineStr">
        <is>
          <t>R1790-8C0300</t>
        </is>
      </c>
      <c r="K710" s="1045" t="inlineStr">
        <is>
          <t>R1790-9C0300</t>
        </is>
      </c>
      <c r="L710" s="1045" t="inlineStr">
        <is>
          <t>R1790-10C0300</t>
        </is>
      </c>
      <c r="M710" s="1045" t="inlineStr">
        <is>
          <t>R1790-11C0300</t>
        </is>
      </c>
      <c r="N710" s="1045" t="inlineStr">
        <is>
          <t>R1790-12C0300</t>
        </is>
      </c>
      <c r="O710" s="1045" t="inlineStr">
        <is>
          <t>R1790-13C0300</t>
        </is>
      </c>
      <c r="P710" s="1045" t="inlineStr">
        <is>
          <t>R1790-14C0300</t>
        </is>
      </c>
      <c r="Q710" s="1045" t="inlineStr">
        <is>
          <t>R1790-15C0300</t>
        </is>
      </c>
      <c r="R710" s="1045" t="inlineStr">
        <is>
          <t>R1790-16C0300</t>
        </is>
      </c>
      <c r="S710" s="1045" t="inlineStr">
        <is>
          <t>R1790-17C0300</t>
        </is>
      </c>
      <c r="T710" s="1045" t="inlineStr">
        <is>
          <t>R1790-18C0300</t>
        </is>
      </c>
      <c r="U710" s="1045" t="inlineStr">
        <is>
          <t>R1790-19C0300</t>
        </is>
      </c>
      <c r="V710" s="1045" t="inlineStr">
        <is>
          <t>R1790-20C0300</t>
        </is>
      </c>
      <c r="W710" s="1045" t="inlineStr">
        <is>
          <t>R1790-21C0300</t>
        </is>
      </c>
      <c r="X710" s="1045" t="inlineStr">
        <is>
          <t>R1790-22C0300</t>
        </is>
      </c>
      <c r="Y710" s="1045" t="inlineStr">
        <is>
          <t>R1790-23C0300</t>
        </is>
      </c>
      <c r="Z710" s="1045" t="inlineStr">
        <is>
          <t>R1790-24C0300</t>
        </is>
      </c>
      <c r="AA710" s="1045" t="inlineStr">
        <is>
          <t>R1790-25C0300</t>
        </is>
      </c>
      <c r="AB710" s="1045" t="inlineStr">
        <is>
          <t>R1790-26C0300</t>
        </is>
      </c>
      <c r="AC710" s="1045" t="inlineStr">
        <is>
          <t>R1790-27C0300</t>
        </is>
      </c>
      <c r="AD710" s="1045" t="inlineStr">
        <is>
          <t>R1790-28C0300</t>
        </is>
      </c>
      <c r="AE710" s="1045" t="inlineStr">
        <is>
          <t>R1790-29C0300</t>
        </is>
      </c>
      <c r="AF710" s="1045" t="inlineStr">
        <is>
          <t>R1790-30C0300</t>
        </is>
      </c>
      <c r="AG710" s="1045" t="inlineStr">
        <is>
          <t>R1790-31C0300</t>
        </is>
      </c>
      <c r="AH710" s="1045" t="inlineStr">
        <is>
          <t>R1790-32C0300</t>
        </is>
      </c>
      <c r="AI710" s="1045" t="inlineStr">
        <is>
          <t>R1790-33C0300</t>
        </is>
      </c>
      <c r="AJ710" s="1045" t="inlineStr">
        <is>
          <t>R1790-34C0300</t>
        </is>
      </c>
      <c r="AK710" s="1045" t="inlineStr">
        <is>
          <t>R1790-35C0300</t>
        </is>
      </c>
      <c r="AL710" s="1045" t="inlineStr">
        <is>
          <t>R1790-36C0300</t>
        </is>
      </c>
      <c r="AM710" s="1045" t="inlineStr">
        <is>
          <t>R1790-37C0300</t>
        </is>
      </c>
      <c r="AN710" s="1045" t="inlineStr">
        <is>
          <t>R1790-38C0300</t>
        </is>
      </c>
      <c r="AO710" s="1045" t="inlineStr">
        <is>
          <t>R1790-39C0300</t>
        </is>
      </c>
      <c r="AP710" s="1045" t="inlineStr">
        <is>
          <t>R1790-40C0300</t>
        </is>
      </c>
      <c r="AQ710" s="1045" t="inlineStr">
        <is>
          <t>R1790-41C0300</t>
        </is>
      </c>
      <c r="AR710" s="1045" t="inlineStr">
        <is>
          <t>R1790-42C0300</t>
        </is>
      </c>
      <c r="AS710" s="1045" t="inlineStr">
        <is>
          <t>R1790-43C0300</t>
        </is>
      </c>
      <c r="AT710" s="1045" t="inlineStr">
        <is>
          <t>R1790-44C0300</t>
        </is>
      </c>
      <c r="AU710" s="1045" t="inlineStr">
        <is>
          <t>R1790-45C0300</t>
        </is>
      </c>
      <c r="AV710" s="1045" t="inlineStr">
        <is>
          <t>R1790-46C0300</t>
        </is>
      </c>
      <c r="AW710" s="1045" t="inlineStr">
        <is>
          <t>R1790-47C0300</t>
        </is>
      </c>
      <c r="AX710" s="1045" t="inlineStr">
        <is>
          <t>R1790-48C0300</t>
        </is>
      </c>
      <c r="AY710" s="1045" t="inlineStr">
        <is>
          <t>R1790-49C0300</t>
        </is>
      </c>
      <c r="AZ710" s="1045" t="inlineStr">
        <is>
          <t>R1790-50C0300</t>
        </is>
      </c>
      <c r="BA710" s="859" t="inlineStr">
        <is>
          <t>R1790</t>
        </is>
      </c>
    </row>
    <row r="711">
      <c r="B711" s="799" t="n">
        <v>0.998</v>
      </c>
      <c r="C711" s="1045" t="inlineStr">
        <is>
          <t>R1800-1C0300</t>
        </is>
      </c>
      <c r="D711" s="1045" t="inlineStr">
        <is>
          <t>R1800-2C0300</t>
        </is>
      </c>
      <c r="E711" s="1045" t="inlineStr">
        <is>
          <t>R1800-3C0300</t>
        </is>
      </c>
      <c r="F711" s="1045" t="inlineStr">
        <is>
          <t>R1800-4C0300</t>
        </is>
      </c>
      <c r="G711" s="1045" t="inlineStr">
        <is>
          <t>R1800-5C0300</t>
        </is>
      </c>
      <c r="H711" s="1045" t="inlineStr">
        <is>
          <t>R1800-6C0300</t>
        </is>
      </c>
      <c r="I711" s="1045" t="inlineStr">
        <is>
          <t>R1800-7C0300</t>
        </is>
      </c>
      <c r="J711" s="1045" t="inlineStr">
        <is>
          <t>R1800-8C0300</t>
        </is>
      </c>
      <c r="K711" s="1045" t="inlineStr">
        <is>
          <t>R1800-9C0300</t>
        </is>
      </c>
      <c r="L711" s="1045" t="inlineStr">
        <is>
          <t>R1800-10C0300</t>
        </is>
      </c>
      <c r="M711" s="1045" t="inlineStr">
        <is>
          <t>R1800-11C0300</t>
        </is>
      </c>
      <c r="N711" s="1045" t="inlineStr">
        <is>
          <t>R1800-12C0300</t>
        </is>
      </c>
      <c r="O711" s="1045" t="inlineStr">
        <is>
          <t>R1800-13C0300</t>
        </is>
      </c>
      <c r="P711" s="1045" t="inlineStr">
        <is>
          <t>R1800-14C0300</t>
        </is>
      </c>
      <c r="Q711" s="1045" t="inlineStr">
        <is>
          <t>R1800-15C0300</t>
        </is>
      </c>
      <c r="R711" s="1045" t="inlineStr">
        <is>
          <t>R1800-16C0300</t>
        </is>
      </c>
      <c r="S711" s="1045" t="inlineStr">
        <is>
          <t>R1800-17C0300</t>
        </is>
      </c>
      <c r="T711" s="1045" t="inlineStr">
        <is>
          <t>R1800-18C0300</t>
        </is>
      </c>
      <c r="U711" s="1045" t="inlineStr">
        <is>
          <t>R1800-19C0300</t>
        </is>
      </c>
      <c r="V711" s="1045" t="inlineStr">
        <is>
          <t>R1800-20C0300</t>
        </is>
      </c>
      <c r="W711" s="1045" t="inlineStr">
        <is>
          <t>R1800-21C0300</t>
        </is>
      </c>
      <c r="X711" s="1045" t="inlineStr">
        <is>
          <t>R1800-22C0300</t>
        </is>
      </c>
      <c r="Y711" s="1045" t="inlineStr">
        <is>
          <t>R1800-23C0300</t>
        </is>
      </c>
      <c r="Z711" s="1045" t="inlineStr">
        <is>
          <t>R1800-24C0300</t>
        </is>
      </c>
      <c r="AA711" s="1045" t="inlineStr">
        <is>
          <t>R1800-25C0300</t>
        </is>
      </c>
      <c r="AB711" s="1045" t="inlineStr">
        <is>
          <t>R1800-26C0300</t>
        </is>
      </c>
      <c r="AC711" s="1045" t="inlineStr">
        <is>
          <t>R1800-27C0300</t>
        </is>
      </c>
      <c r="AD711" s="1045" t="inlineStr">
        <is>
          <t>R1800-28C0300</t>
        </is>
      </c>
      <c r="AE711" s="1045" t="inlineStr">
        <is>
          <t>R1800-29C0300</t>
        </is>
      </c>
      <c r="AF711" s="1045" t="inlineStr">
        <is>
          <t>R1800-30C0300</t>
        </is>
      </c>
      <c r="AG711" s="1045" t="inlineStr">
        <is>
          <t>R1800-31C0300</t>
        </is>
      </c>
      <c r="AH711" s="1045" t="inlineStr">
        <is>
          <t>R1800-32C0300</t>
        </is>
      </c>
      <c r="AI711" s="1045" t="inlineStr">
        <is>
          <t>R1800-33C0300</t>
        </is>
      </c>
      <c r="AJ711" s="1045" t="inlineStr">
        <is>
          <t>R1800-34C0300</t>
        </is>
      </c>
      <c r="AK711" s="1045" t="inlineStr">
        <is>
          <t>R1800-35C0300</t>
        </is>
      </c>
      <c r="AL711" s="1045" t="inlineStr">
        <is>
          <t>R1800-36C0300</t>
        </is>
      </c>
      <c r="AM711" s="1045" t="inlineStr">
        <is>
          <t>R1800-37C0300</t>
        </is>
      </c>
      <c r="AN711" s="1045" t="inlineStr">
        <is>
          <t>R1800-38C0300</t>
        </is>
      </c>
      <c r="AO711" s="1045" t="inlineStr">
        <is>
          <t>R1800-39C0300</t>
        </is>
      </c>
      <c r="AP711" s="1045" t="inlineStr">
        <is>
          <t>R1800-40C0300</t>
        </is>
      </c>
      <c r="AQ711" s="1045" t="inlineStr">
        <is>
          <t>R1800-41C0300</t>
        </is>
      </c>
      <c r="AR711" s="1045" t="inlineStr">
        <is>
          <t>R1800-42C0300</t>
        </is>
      </c>
      <c r="AS711" s="1045" t="inlineStr">
        <is>
          <t>R1800-43C0300</t>
        </is>
      </c>
      <c r="AT711" s="1045" t="inlineStr">
        <is>
          <t>R1800-44C0300</t>
        </is>
      </c>
      <c r="AU711" s="1045" t="inlineStr">
        <is>
          <t>R1800-45C0300</t>
        </is>
      </c>
      <c r="AV711" s="1045" t="inlineStr">
        <is>
          <t>R1800-46C0300</t>
        </is>
      </c>
      <c r="AW711" s="1045" t="inlineStr">
        <is>
          <t>R1800-47C0300</t>
        </is>
      </c>
      <c r="AX711" s="1045" t="inlineStr">
        <is>
          <t>R1800-48C0300</t>
        </is>
      </c>
      <c r="AY711" s="1045" t="inlineStr">
        <is>
          <t>R1800-49C0300</t>
        </is>
      </c>
      <c r="AZ711" s="1045" t="inlineStr">
        <is>
          <t>R1800-50C0300</t>
        </is>
      </c>
      <c r="BA711" s="859" t="inlineStr">
        <is>
          <t>R1800</t>
        </is>
      </c>
    </row>
    <row r="712">
      <c r="B712" s="799" t="n">
        <v>0.999</v>
      </c>
      <c r="C712" s="1045" t="inlineStr">
        <is>
          <t>R1810-1C0300</t>
        </is>
      </c>
      <c r="D712" s="1045" t="inlineStr">
        <is>
          <t>R1810-2C0300</t>
        </is>
      </c>
      <c r="E712" s="1045" t="inlineStr">
        <is>
          <t>R1810-3C0300</t>
        </is>
      </c>
      <c r="F712" s="1045" t="inlineStr">
        <is>
          <t>R1810-4C0300</t>
        </is>
      </c>
      <c r="G712" s="1045" t="inlineStr">
        <is>
          <t>R1810-5C0300</t>
        </is>
      </c>
      <c r="H712" s="1045" t="inlineStr">
        <is>
          <t>R1810-6C0300</t>
        </is>
      </c>
      <c r="I712" s="1045" t="inlineStr">
        <is>
          <t>R1810-7C0300</t>
        </is>
      </c>
      <c r="J712" s="1045" t="inlineStr">
        <is>
          <t>R1810-8C0300</t>
        </is>
      </c>
      <c r="K712" s="1045" t="inlineStr">
        <is>
          <t>R1810-9C0300</t>
        </is>
      </c>
      <c r="L712" s="1045" t="inlineStr">
        <is>
          <t>R1810-10C0300</t>
        </is>
      </c>
      <c r="M712" s="1045" t="inlineStr">
        <is>
          <t>R1810-11C0300</t>
        </is>
      </c>
      <c r="N712" s="1045" t="inlineStr">
        <is>
          <t>R1810-12C0300</t>
        </is>
      </c>
      <c r="O712" s="1045" t="inlineStr">
        <is>
          <t>R1810-13C0300</t>
        </is>
      </c>
      <c r="P712" s="1045" t="inlineStr">
        <is>
          <t>R1810-14C0300</t>
        </is>
      </c>
      <c r="Q712" s="1045" t="inlineStr">
        <is>
          <t>R1810-15C0300</t>
        </is>
      </c>
      <c r="R712" s="1045" t="inlineStr">
        <is>
          <t>R1810-16C0300</t>
        </is>
      </c>
      <c r="S712" s="1045" t="inlineStr">
        <is>
          <t>R1810-17C0300</t>
        </is>
      </c>
      <c r="T712" s="1045" t="inlineStr">
        <is>
          <t>R1810-18C0300</t>
        </is>
      </c>
      <c r="U712" s="1045" t="inlineStr">
        <is>
          <t>R1810-19C0300</t>
        </is>
      </c>
      <c r="V712" s="1045" t="inlineStr">
        <is>
          <t>R1810-20C0300</t>
        </is>
      </c>
      <c r="W712" s="1045" t="inlineStr">
        <is>
          <t>R1810-21C0300</t>
        </is>
      </c>
      <c r="X712" s="1045" t="inlineStr">
        <is>
          <t>R1810-22C0300</t>
        </is>
      </c>
      <c r="Y712" s="1045" t="inlineStr">
        <is>
          <t>R1810-23C0300</t>
        </is>
      </c>
      <c r="Z712" s="1045" t="inlineStr">
        <is>
          <t>R1810-24C0300</t>
        </is>
      </c>
      <c r="AA712" s="1045" t="inlineStr">
        <is>
          <t>R1810-25C0300</t>
        </is>
      </c>
      <c r="AB712" s="1045" t="inlineStr">
        <is>
          <t>R1810-26C0300</t>
        </is>
      </c>
      <c r="AC712" s="1045" t="inlineStr">
        <is>
          <t>R1810-27C0300</t>
        </is>
      </c>
      <c r="AD712" s="1045" t="inlineStr">
        <is>
          <t>R1810-28C0300</t>
        </is>
      </c>
      <c r="AE712" s="1045" t="inlineStr">
        <is>
          <t>R1810-29C0300</t>
        </is>
      </c>
      <c r="AF712" s="1045" t="inlineStr">
        <is>
          <t>R1810-30C0300</t>
        </is>
      </c>
      <c r="AG712" s="1045" t="inlineStr">
        <is>
          <t>R1810-31C0300</t>
        </is>
      </c>
      <c r="AH712" s="1045" t="inlineStr">
        <is>
          <t>R1810-32C0300</t>
        </is>
      </c>
      <c r="AI712" s="1045" t="inlineStr">
        <is>
          <t>R1810-33C0300</t>
        </is>
      </c>
      <c r="AJ712" s="1045" t="inlineStr">
        <is>
          <t>R1810-34C0300</t>
        </is>
      </c>
      <c r="AK712" s="1045" t="inlineStr">
        <is>
          <t>R1810-35C0300</t>
        </is>
      </c>
      <c r="AL712" s="1045" t="inlineStr">
        <is>
          <t>R1810-36C0300</t>
        </is>
      </c>
      <c r="AM712" s="1045" t="inlineStr">
        <is>
          <t>R1810-37C0300</t>
        </is>
      </c>
      <c r="AN712" s="1045" t="inlineStr">
        <is>
          <t>R1810-38C0300</t>
        </is>
      </c>
      <c r="AO712" s="1045" t="inlineStr">
        <is>
          <t>R1810-39C0300</t>
        </is>
      </c>
      <c r="AP712" s="1045" t="inlineStr">
        <is>
          <t>R1810-40C0300</t>
        </is>
      </c>
      <c r="AQ712" s="1045" t="inlineStr">
        <is>
          <t>R1810-41C0300</t>
        </is>
      </c>
      <c r="AR712" s="1045" t="inlineStr">
        <is>
          <t>R1810-42C0300</t>
        </is>
      </c>
      <c r="AS712" s="1045" t="inlineStr">
        <is>
          <t>R1810-43C0300</t>
        </is>
      </c>
      <c r="AT712" s="1045" t="inlineStr">
        <is>
          <t>R1810-44C0300</t>
        </is>
      </c>
      <c r="AU712" s="1045" t="inlineStr">
        <is>
          <t>R1810-45C0300</t>
        </is>
      </c>
      <c r="AV712" s="1045" t="inlineStr">
        <is>
          <t>R1810-46C0300</t>
        </is>
      </c>
      <c r="AW712" s="1045" t="inlineStr">
        <is>
          <t>R1810-47C0300</t>
        </is>
      </c>
      <c r="AX712" s="1045" t="inlineStr">
        <is>
          <t>R1810-48C0300</t>
        </is>
      </c>
      <c r="AY712" s="1045" t="inlineStr">
        <is>
          <t>R1810-49C0300</t>
        </is>
      </c>
      <c r="AZ712" s="1045" t="inlineStr">
        <is>
          <t>R1810-50C0300</t>
        </is>
      </c>
      <c r="BA712" s="859" t="inlineStr">
        <is>
          <t>R1810</t>
        </is>
      </c>
    </row>
    <row r="714">
      <c r="C714" s="858" t="inlineStr">
        <is>
          <t>1C0310</t>
        </is>
      </c>
      <c r="D714" s="858" t="inlineStr">
        <is>
          <t>2C0310</t>
        </is>
      </c>
      <c r="E714" s="858" t="inlineStr">
        <is>
          <t>3C0310</t>
        </is>
      </c>
      <c r="F714" s="858" t="inlineStr">
        <is>
          <t>4C0310</t>
        </is>
      </c>
      <c r="G714" s="858" t="inlineStr">
        <is>
          <t>5C0310</t>
        </is>
      </c>
      <c r="H714" s="858" t="inlineStr">
        <is>
          <t>6C0310</t>
        </is>
      </c>
      <c r="I714" s="858" t="inlineStr">
        <is>
          <t>7C0310</t>
        </is>
      </c>
      <c r="J714" s="858" t="inlineStr">
        <is>
          <t>8C0310</t>
        </is>
      </c>
      <c r="K714" s="858" t="inlineStr">
        <is>
          <t>9C0310</t>
        </is>
      </c>
      <c r="L714" s="858" t="inlineStr">
        <is>
          <t>10C0310</t>
        </is>
      </c>
      <c r="M714" s="858" t="inlineStr">
        <is>
          <t>11C0310</t>
        </is>
      </c>
      <c r="N714" s="858" t="inlineStr">
        <is>
          <t>12C0310</t>
        </is>
      </c>
      <c r="O714" s="858" t="inlineStr">
        <is>
          <t>13C0310</t>
        </is>
      </c>
      <c r="P714" s="858" t="inlineStr">
        <is>
          <t>14C0310</t>
        </is>
      </c>
      <c r="Q714" s="858" t="inlineStr">
        <is>
          <t>15C0310</t>
        </is>
      </c>
      <c r="R714" s="858" t="inlineStr">
        <is>
          <t>16C0310</t>
        </is>
      </c>
      <c r="S714" s="858" t="inlineStr">
        <is>
          <t>17C0310</t>
        </is>
      </c>
      <c r="T714" s="858" t="inlineStr">
        <is>
          <t>18C0310</t>
        </is>
      </c>
      <c r="U714" s="858" t="inlineStr">
        <is>
          <t>19C0310</t>
        </is>
      </c>
      <c r="V714" s="858" t="inlineStr">
        <is>
          <t>20C0310</t>
        </is>
      </c>
      <c r="W714" s="858" t="inlineStr">
        <is>
          <t>21C0310</t>
        </is>
      </c>
      <c r="X714" s="858" t="inlineStr">
        <is>
          <t>22C0310</t>
        </is>
      </c>
      <c r="Y714" s="858" t="inlineStr">
        <is>
          <t>23C0310</t>
        </is>
      </c>
      <c r="Z714" s="858" t="inlineStr">
        <is>
          <t>24C0310</t>
        </is>
      </c>
      <c r="AA714" s="858" t="inlineStr">
        <is>
          <t>25C0310</t>
        </is>
      </c>
      <c r="AB714" s="858" t="inlineStr">
        <is>
          <t>26C0310</t>
        </is>
      </c>
      <c r="AC714" s="858" t="inlineStr">
        <is>
          <t>27C0310</t>
        </is>
      </c>
      <c r="AD714" s="858" t="inlineStr">
        <is>
          <t>28C0310</t>
        </is>
      </c>
      <c r="AE714" s="858" t="inlineStr">
        <is>
          <t>29C0310</t>
        </is>
      </c>
      <c r="AF714" s="858" t="inlineStr">
        <is>
          <t>30C0310</t>
        </is>
      </c>
      <c r="AG714" s="858" t="inlineStr">
        <is>
          <t>31C0310</t>
        </is>
      </c>
      <c r="AH714" s="858" t="inlineStr">
        <is>
          <t>32C0310</t>
        </is>
      </c>
      <c r="AI714" s="858" t="inlineStr">
        <is>
          <t>33C0310</t>
        </is>
      </c>
      <c r="AJ714" s="858" t="inlineStr">
        <is>
          <t>34C0310</t>
        </is>
      </c>
      <c r="AK714" s="858" t="inlineStr">
        <is>
          <t>35C0310</t>
        </is>
      </c>
      <c r="AL714" s="858" t="inlineStr">
        <is>
          <t>36C0310</t>
        </is>
      </c>
      <c r="AM714" s="858" t="inlineStr">
        <is>
          <t>37C0310</t>
        </is>
      </c>
      <c r="AN714" s="858" t="inlineStr">
        <is>
          <t>38C0310</t>
        </is>
      </c>
      <c r="AO714" s="858" t="inlineStr">
        <is>
          <t>39C0310</t>
        </is>
      </c>
      <c r="AP714" s="858" t="inlineStr">
        <is>
          <t>40C0310</t>
        </is>
      </c>
      <c r="AQ714" s="858" t="inlineStr">
        <is>
          <t>41C0310</t>
        </is>
      </c>
      <c r="AR714" s="858" t="inlineStr">
        <is>
          <t>42C0310</t>
        </is>
      </c>
      <c r="AS714" s="858" t="inlineStr">
        <is>
          <t>43C0310</t>
        </is>
      </c>
      <c r="AT714" s="858" t="inlineStr">
        <is>
          <t>44C0310</t>
        </is>
      </c>
      <c r="AU714" s="858" t="inlineStr">
        <is>
          <t>45C0310</t>
        </is>
      </c>
      <c r="AV714" s="858" t="inlineStr">
        <is>
          <t>46C0310</t>
        </is>
      </c>
      <c r="AW714" s="858" t="inlineStr">
        <is>
          <t>47C0310</t>
        </is>
      </c>
      <c r="AX714" s="858" t="inlineStr">
        <is>
          <t>48C0310</t>
        </is>
      </c>
      <c r="AY714" s="858" t="inlineStr">
        <is>
          <t>49C0310</t>
        </is>
      </c>
      <c r="AZ714" s="858" t="inlineStr">
        <is>
          <t>50C0310</t>
        </is>
      </c>
      <c r="BA714" s="858" t="n"/>
      <c r="BB714" s="858" t="n"/>
    </row>
    <row r="715">
      <c r="C715" s="804" t="inlineStr">
        <is>
          <t>Aggregate of all NatCat perils</t>
        </is>
      </c>
      <c r="D715" s="804" t="inlineStr">
        <is>
          <t>Aggregate of all NatCat perils</t>
        </is>
      </c>
      <c r="E715" s="804" t="inlineStr">
        <is>
          <t>Aggregate of all NatCat perils</t>
        </is>
      </c>
      <c r="F715" s="804" t="inlineStr">
        <is>
          <t>Aggregate of all NatCat perils</t>
        </is>
      </c>
      <c r="G715" s="804" t="inlineStr">
        <is>
          <t>Aggregate of all NatCat perils</t>
        </is>
      </c>
      <c r="H715" s="804" t="inlineStr">
        <is>
          <t>Aggregate of all NatCat perils</t>
        </is>
      </c>
      <c r="I715" s="804" t="inlineStr">
        <is>
          <t>Aggregate of all NatCat perils</t>
        </is>
      </c>
      <c r="J715" s="804" t="inlineStr">
        <is>
          <t>Aggregate of all NatCat perils</t>
        </is>
      </c>
      <c r="K715" s="804" t="inlineStr">
        <is>
          <t>Aggregate of all NatCat perils</t>
        </is>
      </c>
      <c r="L715" s="804" t="inlineStr">
        <is>
          <t>Aggregate of all NatCat perils</t>
        </is>
      </c>
      <c r="M715" s="804" t="inlineStr">
        <is>
          <t>Aggregate of all NatCat perils</t>
        </is>
      </c>
      <c r="N715" s="804" t="inlineStr">
        <is>
          <t>Aggregate of all NatCat perils</t>
        </is>
      </c>
      <c r="O715" s="804" t="inlineStr">
        <is>
          <t>Aggregate of all NatCat perils</t>
        </is>
      </c>
      <c r="P715" s="804" t="inlineStr">
        <is>
          <t>Aggregate of all NatCat perils</t>
        </is>
      </c>
      <c r="Q715" s="804" t="inlineStr">
        <is>
          <t>Aggregate of all NatCat perils</t>
        </is>
      </c>
      <c r="R715" s="804" t="inlineStr">
        <is>
          <t>Aggregate of all NatCat perils</t>
        </is>
      </c>
      <c r="S715" s="804" t="inlineStr">
        <is>
          <t>Aggregate of all NatCat perils</t>
        </is>
      </c>
      <c r="T715" s="804" t="inlineStr">
        <is>
          <t>Aggregate of all NatCat perils</t>
        </is>
      </c>
      <c r="U715" s="804" t="inlineStr">
        <is>
          <t>Aggregate of all NatCat perils</t>
        </is>
      </c>
      <c r="V715" s="804" t="inlineStr">
        <is>
          <t>Aggregate of all NatCat perils</t>
        </is>
      </c>
      <c r="W715" s="804" t="inlineStr">
        <is>
          <t>Aggregate of all NatCat perils</t>
        </is>
      </c>
      <c r="X715" s="804" t="inlineStr">
        <is>
          <t>Aggregate of all NatCat perils</t>
        </is>
      </c>
      <c r="Y715" s="804" t="inlineStr">
        <is>
          <t>Aggregate of all NatCat perils</t>
        </is>
      </c>
      <c r="Z715" s="804" t="inlineStr">
        <is>
          <t>Aggregate of all NatCat perils</t>
        </is>
      </c>
      <c r="AA715" s="804" t="inlineStr">
        <is>
          <t>Aggregate of all NatCat perils</t>
        </is>
      </c>
      <c r="AB715" s="804" t="inlineStr">
        <is>
          <t>Aggregate of all NatCat perils</t>
        </is>
      </c>
      <c r="AC715" s="804" t="inlineStr">
        <is>
          <t>Aggregate of all NatCat perils</t>
        </is>
      </c>
      <c r="AD715" s="804" t="inlineStr">
        <is>
          <t>Aggregate of all NatCat perils</t>
        </is>
      </c>
      <c r="AE715" s="804" t="inlineStr">
        <is>
          <t>Aggregate of all NatCat perils</t>
        </is>
      </c>
      <c r="AF715" s="804" t="inlineStr">
        <is>
          <t>Aggregate of all NatCat perils</t>
        </is>
      </c>
      <c r="AG715" s="804" t="inlineStr">
        <is>
          <t>Aggregate of all NatCat perils</t>
        </is>
      </c>
      <c r="AH715" s="804" t="inlineStr">
        <is>
          <t>Aggregate of all NatCat perils</t>
        </is>
      </c>
      <c r="AI715" s="804" t="inlineStr">
        <is>
          <t>Aggregate of all NatCat perils</t>
        </is>
      </c>
      <c r="AJ715" s="804" t="inlineStr">
        <is>
          <t>Aggregate of all NatCat perils</t>
        </is>
      </c>
      <c r="AK715" s="804" t="inlineStr">
        <is>
          <t>Aggregate of all NatCat perils</t>
        </is>
      </c>
      <c r="AL715" s="804" t="inlineStr">
        <is>
          <t>Aggregate of all NatCat perils</t>
        </is>
      </c>
      <c r="AM715" s="804" t="inlineStr">
        <is>
          <t>Aggregate of all NatCat perils</t>
        </is>
      </c>
      <c r="AN715" s="804" t="inlineStr">
        <is>
          <t>Aggregate of all NatCat perils</t>
        </is>
      </c>
      <c r="AO715" s="804" t="inlineStr">
        <is>
          <t>Aggregate of all NatCat perils</t>
        </is>
      </c>
      <c r="AP715" s="804" t="inlineStr">
        <is>
          <t>Aggregate of all NatCat perils</t>
        </is>
      </c>
      <c r="AQ715" s="804" t="inlineStr">
        <is>
          <t>Aggregate of all NatCat perils</t>
        </is>
      </c>
      <c r="AR715" s="804" t="inlineStr">
        <is>
          <t>Aggregate of all NatCat perils</t>
        </is>
      </c>
      <c r="AS715" s="804" t="inlineStr">
        <is>
          <t>Aggregate of all NatCat perils</t>
        </is>
      </c>
      <c r="AT715" s="804" t="inlineStr">
        <is>
          <t>Aggregate of all NatCat perils</t>
        </is>
      </c>
      <c r="AU715" s="804" t="inlineStr">
        <is>
          <t>Aggregate of all NatCat perils</t>
        </is>
      </c>
      <c r="AV715" s="804" t="inlineStr">
        <is>
          <t>Aggregate of all NatCat perils</t>
        </is>
      </c>
      <c r="AW715" s="804" t="inlineStr">
        <is>
          <t>Aggregate of all NatCat perils</t>
        </is>
      </c>
      <c r="AX715" s="804" t="inlineStr">
        <is>
          <t>Aggregate of all NatCat perils</t>
        </is>
      </c>
      <c r="AY715" s="804" t="inlineStr">
        <is>
          <t>Aggregate of all NatCat perils</t>
        </is>
      </c>
      <c r="AZ715" s="804" t="inlineStr">
        <is>
          <t>Aggregate of all NatCat perils</t>
        </is>
      </c>
    </row>
    <row r="716">
      <c r="C716" s="803" t="inlineStr">
        <is>
          <t>Gross</t>
        </is>
      </c>
      <c r="D716" s="803" t="inlineStr">
        <is>
          <t>Gross</t>
        </is>
      </c>
      <c r="E716" s="803" t="inlineStr">
        <is>
          <t>Gross</t>
        </is>
      </c>
      <c r="F716" s="803" t="inlineStr">
        <is>
          <t>Gross</t>
        </is>
      </c>
      <c r="G716" s="803" t="inlineStr">
        <is>
          <t>Gross</t>
        </is>
      </c>
      <c r="H716" s="803" t="inlineStr">
        <is>
          <t>Gross</t>
        </is>
      </c>
      <c r="I716" s="803" t="inlineStr">
        <is>
          <t>Gross</t>
        </is>
      </c>
      <c r="J716" s="803" t="inlineStr">
        <is>
          <t>Gross</t>
        </is>
      </c>
      <c r="K716" s="803" t="inlineStr">
        <is>
          <t>Gross</t>
        </is>
      </c>
      <c r="L716" s="803" t="inlineStr">
        <is>
          <t>Gross</t>
        </is>
      </c>
      <c r="M716" s="803" t="inlineStr">
        <is>
          <t>Gross</t>
        </is>
      </c>
      <c r="N716" s="803" t="inlineStr">
        <is>
          <t>Gross</t>
        </is>
      </c>
      <c r="O716" s="803" t="inlineStr">
        <is>
          <t>Gross</t>
        </is>
      </c>
      <c r="P716" s="803" t="inlineStr">
        <is>
          <t>Gross</t>
        </is>
      </c>
      <c r="Q716" s="803" t="inlineStr">
        <is>
          <t>Gross</t>
        </is>
      </c>
      <c r="R716" s="803" t="inlineStr">
        <is>
          <t>Gross</t>
        </is>
      </c>
      <c r="S716" s="803" t="inlineStr">
        <is>
          <t>Gross</t>
        </is>
      </c>
      <c r="T716" s="803" t="inlineStr">
        <is>
          <t>Gross</t>
        </is>
      </c>
      <c r="U716" s="803" t="inlineStr">
        <is>
          <t>Gross</t>
        </is>
      </c>
      <c r="V716" s="803" t="inlineStr">
        <is>
          <t>Gross</t>
        </is>
      </c>
      <c r="W716" s="803" t="inlineStr">
        <is>
          <t>Gross</t>
        </is>
      </c>
      <c r="X716" s="803" t="inlineStr">
        <is>
          <t>Gross</t>
        </is>
      </c>
      <c r="Y716" s="803" t="inlineStr">
        <is>
          <t>Gross</t>
        </is>
      </c>
      <c r="Z716" s="803" t="inlineStr">
        <is>
          <t>Gross</t>
        </is>
      </c>
      <c r="AA716" s="803" t="inlineStr">
        <is>
          <t>Gross</t>
        </is>
      </c>
      <c r="AB716" s="803" t="inlineStr">
        <is>
          <t>Gross</t>
        </is>
      </c>
      <c r="AC716" s="803" t="inlineStr">
        <is>
          <t>Gross</t>
        </is>
      </c>
      <c r="AD716" s="803" t="inlineStr">
        <is>
          <t>Gross</t>
        </is>
      </c>
      <c r="AE716" s="803" t="inlineStr">
        <is>
          <t>Gross</t>
        </is>
      </c>
      <c r="AF716" s="803" t="inlineStr">
        <is>
          <t>Gross</t>
        </is>
      </c>
      <c r="AG716" s="803" t="inlineStr">
        <is>
          <t>Gross</t>
        </is>
      </c>
      <c r="AH716" s="803" t="inlineStr">
        <is>
          <t>Gross</t>
        </is>
      </c>
      <c r="AI716" s="803" t="inlineStr">
        <is>
          <t>Gross</t>
        </is>
      </c>
      <c r="AJ716" s="803" t="inlineStr">
        <is>
          <t>Gross</t>
        </is>
      </c>
      <c r="AK716" s="803" t="inlineStr">
        <is>
          <t>Gross</t>
        </is>
      </c>
      <c r="AL716" s="803" t="inlineStr">
        <is>
          <t>Gross</t>
        </is>
      </c>
      <c r="AM716" s="803" t="inlineStr">
        <is>
          <t>Gross</t>
        </is>
      </c>
      <c r="AN716" s="803" t="inlineStr">
        <is>
          <t>Gross</t>
        </is>
      </c>
      <c r="AO716" s="803" t="inlineStr">
        <is>
          <t>Gross</t>
        </is>
      </c>
      <c r="AP716" s="803" t="inlineStr">
        <is>
          <t>Gross</t>
        </is>
      </c>
      <c r="AQ716" s="803" t="inlineStr">
        <is>
          <t>Gross</t>
        </is>
      </c>
      <c r="AR716" s="803" t="inlineStr">
        <is>
          <t>Gross</t>
        </is>
      </c>
      <c r="AS716" s="803" t="inlineStr">
        <is>
          <t>Gross</t>
        </is>
      </c>
      <c r="AT716" s="803" t="inlineStr">
        <is>
          <t>Gross</t>
        </is>
      </c>
      <c r="AU716" s="803" t="inlineStr">
        <is>
          <t>Gross</t>
        </is>
      </c>
      <c r="AV716" s="803" t="inlineStr">
        <is>
          <t>Gross</t>
        </is>
      </c>
      <c r="AW716" s="803" t="inlineStr">
        <is>
          <t>Gross</t>
        </is>
      </c>
      <c r="AX716" s="803" t="inlineStr">
        <is>
          <t>Gross</t>
        </is>
      </c>
      <c r="AY716" s="803" t="inlineStr">
        <is>
          <t>Gross</t>
        </is>
      </c>
      <c r="AZ716" s="803" t="inlineStr">
        <is>
          <t>Gross</t>
        </is>
      </c>
    </row>
    <row r="717">
      <c r="C717" s="803" t="inlineStr">
        <is>
          <t>Annual loss</t>
        </is>
      </c>
      <c r="D717" s="803" t="inlineStr">
        <is>
          <t>Annual loss</t>
        </is>
      </c>
      <c r="E717" s="803" t="inlineStr">
        <is>
          <t>Annual loss</t>
        </is>
      </c>
      <c r="F717" s="803" t="inlineStr">
        <is>
          <t>Annual loss</t>
        </is>
      </c>
      <c r="G717" s="803" t="inlineStr">
        <is>
          <t>Annual loss</t>
        </is>
      </c>
      <c r="H717" s="803" t="inlineStr">
        <is>
          <t>Annual loss</t>
        </is>
      </c>
      <c r="I717" s="803" t="inlineStr">
        <is>
          <t>Annual loss</t>
        </is>
      </c>
      <c r="J717" s="803" t="inlineStr">
        <is>
          <t>Annual loss</t>
        </is>
      </c>
      <c r="K717" s="803" t="inlineStr">
        <is>
          <t>Annual loss</t>
        </is>
      </c>
      <c r="L717" s="803" t="inlineStr">
        <is>
          <t>Annual loss</t>
        </is>
      </c>
      <c r="M717" s="803" t="inlineStr">
        <is>
          <t>Annual loss</t>
        </is>
      </c>
      <c r="N717" s="803" t="inlineStr">
        <is>
          <t>Annual loss</t>
        </is>
      </c>
      <c r="O717" s="803" t="inlineStr">
        <is>
          <t>Annual loss</t>
        </is>
      </c>
      <c r="P717" s="803" t="inlineStr">
        <is>
          <t>Annual loss</t>
        </is>
      </c>
      <c r="Q717" s="803" t="inlineStr">
        <is>
          <t>Annual loss</t>
        </is>
      </c>
      <c r="R717" s="803" t="inlineStr">
        <is>
          <t>Annual loss</t>
        </is>
      </c>
      <c r="S717" s="803" t="inlineStr">
        <is>
          <t>Annual loss</t>
        </is>
      </c>
      <c r="T717" s="803" t="inlineStr">
        <is>
          <t>Annual loss</t>
        </is>
      </c>
      <c r="U717" s="803" t="inlineStr">
        <is>
          <t>Annual loss</t>
        </is>
      </c>
      <c r="V717" s="803" t="inlineStr">
        <is>
          <t>Annual loss</t>
        </is>
      </c>
      <c r="W717" s="803" t="inlineStr">
        <is>
          <t>Annual loss</t>
        </is>
      </c>
      <c r="X717" s="803" t="inlineStr">
        <is>
          <t>Annual loss</t>
        </is>
      </c>
      <c r="Y717" s="803" t="inlineStr">
        <is>
          <t>Annual loss</t>
        </is>
      </c>
      <c r="Z717" s="803" t="inlineStr">
        <is>
          <t>Annual loss</t>
        </is>
      </c>
      <c r="AA717" s="803" t="inlineStr">
        <is>
          <t>Annual loss</t>
        </is>
      </c>
      <c r="AB717" s="803" t="inlineStr">
        <is>
          <t>Annual loss</t>
        </is>
      </c>
      <c r="AC717" s="803" t="inlineStr">
        <is>
          <t>Annual loss</t>
        </is>
      </c>
      <c r="AD717" s="803" t="inlineStr">
        <is>
          <t>Annual loss</t>
        </is>
      </c>
      <c r="AE717" s="803" t="inlineStr">
        <is>
          <t>Annual loss</t>
        </is>
      </c>
      <c r="AF717" s="803" t="inlineStr">
        <is>
          <t>Annual loss</t>
        </is>
      </c>
      <c r="AG717" s="803" t="inlineStr">
        <is>
          <t>Annual loss</t>
        </is>
      </c>
      <c r="AH717" s="803" t="inlineStr">
        <is>
          <t>Annual loss</t>
        </is>
      </c>
      <c r="AI717" s="803" t="inlineStr">
        <is>
          <t>Annual loss</t>
        </is>
      </c>
      <c r="AJ717" s="803" t="inlineStr">
        <is>
          <t>Annual loss</t>
        </is>
      </c>
      <c r="AK717" s="803" t="inlineStr">
        <is>
          <t>Annual loss</t>
        </is>
      </c>
      <c r="AL717" s="803" t="inlineStr">
        <is>
          <t>Annual loss</t>
        </is>
      </c>
      <c r="AM717" s="803" t="inlineStr">
        <is>
          <t>Annual loss</t>
        </is>
      </c>
      <c r="AN717" s="803" t="inlineStr">
        <is>
          <t>Annual loss</t>
        </is>
      </c>
      <c r="AO717" s="803" t="inlineStr">
        <is>
          <t>Annual loss</t>
        </is>
      </c>
      <c r="AP717" s="803" t="inlineStr">
        <is>
          <t>Annual loss</t>
        </is>
      </c>
      <c r="AQ717" s="803" t="inlineStr">
        <is>
          <t>Annual loss</t>
        </is>
      </c>
      <c r="AR717" s="803" t="inlineStr">
        <is>
          <t>Annual loss</t>
        </is>
      </c>
      <c r="AS717" s="803" t="inlineStr">
        <is>
          <t>Annual loss</t>
        </is>
      </c>
      <c r="AT717" s="803" t="inlineStr">
        <is>
          <t>Annual loss</t>
        </is>
      </c>
      <c r="AU717" s="803" t="inlineStr">
        <is>
          <t>Annual loss</t>
        </is>
      </c>
      <c r="AV717" s="803" t="inlineStr">
        <is>
          <t>Annual loss</t>
        </is>
      </c>
      <c r="AW717" s="803" t="inlineStr">
        <is>
          <t>Annual loss</t>
        </is>
      </c>
      <c r="AX717" s="803" t="inlineStr">
        <is>
          <t>Annual loss</t>
        </is>
      </c>
      <c r="AY717" s="803" t="inlineStr">
        <is>
          <t>Annual loss</t>
        </is>
      </c>
      <c r="AZ717" s="803" t="inlineStr">
        <is>
          <t>Annual loss</t>
        </is>
      </c>
    </row>
    <row r="718">
      <c r="B718" s="802" t="inlineStr">
        <is>
          <t>Simulated mean from model for Total (property and non-property) business</t>
        </is>
      </c>
      <c r="C718" s="1045" t="inlineStr">
        <is>
          <t>R1710-1C0310</t>
        </is>
      </c>
      <c r="D718" s="1045" t="inlineStr">
        <is>
          <t>R1710-2C0310</t>
        </is>
      </c>
      <c r="E718" s="1045" t="inlineStr">
        <is>
          <t>R1710-3C0310</t>
        </is>
      </c>
      <c r="F718" s="1045" t="inlineStr">
        <is>
          <t>R1710-4C0310</t>
        </is>
      </c>
      <c r="G718" s="1045" t="inlineStr">
        <is>
          <t>R1710-5C0310</t>
        </is>
      </c>
      <c r="H718" s="1045" t="inlineStr">
        <is>
          <t>R1710-6C0310</t>
        </is>
      </c>
      <c r="I718" s="1045" t="inlineStr">
        <is>
          <t>R1710-7C0310</t>
        </is>
      </c>
      <c r="J718" s="1045" t="inlineStr">
        <is>
          <t>R1710-8C0310</t>
        </is>
      </c>
      <c r="K718" s="1045" t="inlineStr">
        <is>
          <t>R1710-9C0310</t>
        </is>
      </c>
      <c r="L718" s="1045" t="inlineStr">
        <is>
          <t>R1710-10C0310</t>
        </is>
      </c>
      <c r="M718" s="1045" t="inlineStr">
        <is>
          <t>R1710-11C0310</t>
        </is>
      </c>
      <c r="N718" s="1045" t="inlineStr">
        <is>
          <t>R1710-12C0310</t>
        </is>
      </c>
      <c r="O718" s="1045" t="inlineStr">
        <is>
          <t>R1710-13C0310</t>
        </is>
      </c>
      <c r="P718" s="1045" t="inlineStr">
        <is>
          <t>R1710-14C0310</t>
        </is>
      </c>
      <c r="Q718" s="1045" t="inlineStr">
        <is>
          <t>R1710-15C0310</t>
        </is>
      </c>
      <c r="R718" s="1045" t="inlineStr">
        <is>
          <t>R1710-16C0310</t>
        </is>
      </c>
      <c r="S718" s="1045" t="inlineStr">
        <is>
          <t>R1710-17C0310</t>
        </is>
      </c>
      <c r="T718" s="1045" t="inlineStr">
        <is>
          <t>R1710-18C0310</t>
        </is>
      </c>
      <c r="U718" s="1045" t="inlineStr">
        <is>
          <t>R1710-19C0310</t>
        </is>
      </c>
      <c r="V718" s="1045" t="inlineStr">
        <is>
          <t>R1710-20C0310</t>
        </is>
      </c>
      <c r="W718" s="1045" t="inlineStr">
        <is>
          <t>R1710-21C0310</t>
        </is>
      </c>
      <c r="X718" s="1045" t="inlineStr">
        <is>
          <t>R1710-22C0310</t>
        </is>
      </c>
      <c r="Y718" s="1045" t="inlineStr">
        <is>
          <t>R1710-23C0310</t>
        </is>
      </c>
      <c r="Z718" s="1045" t="inlineStr">
        <is>
          <t>R1710-24C0310</t>
        </is>
      </c>
      <c r="AA718" s="1045" t="inlineStr">
        <is>
          <t>R1710-25C0310</t>
        </is>
      </c>
      <c r="AB718" s="1045" t="inlineStr">
        <is>
          <t>R1710-26C0310</t>
        </is>
      </c>
      <c r="AC718" s="1045" t="inlineStr">
        <is>
          <t>R1710-27C0310</t>
        </is>
      </c>
      <c r="AD718" s="1045" t="inlineStr">
        <is>
          <t>R1710-28C0310</t>
        </is>
      </c>
      <c r="AE718" s="1045" t="inlineStr">
        <is>
          <t>R1710-29C0310</t>
        </is>
      </c>
      <c r="AF718" s="1045" t="inlineStr">
        <is>
          <t>R1710-30C0310</t>
        </is>
      </c>
      <c r="AG718" s="1045" t="inlineStr">
        <is>
          <t>R1710-31C0310</t>
        </is>
      </c>
      <c r="AH718" s="1045" t="inlineStr">
        <is>
          <t>R1710-32C0310</t>
        </is>
      </c>
      <c r="AI718" s="1045" t="inlineStr">
        <is>
          <t>R1710-33C0310</t>
        </is>
      </c>
      <c r="AJ718" s="1045" t="inlineStr">
        <is>
          <t>R1710-34C0310</t>
        </is>
      </c>
      <c r="AK718" s="1045" t="inlineStr">
        <is>
          <t>R1710-35C0310</t>
        </is>
      </c>
      <c r="AL718" s="1045" t="inlineStr">
        <is>
          <t>R1710-36C0310</t>
        </is>
      </c>
      <c r="AM718" s="1045" t="inlineStr">
        <is>
          <t>R1710-37C0310</t>
        </is>
      </c>
      <c r="AN718" s="1045" t="inlineStr">
        <is>
          <t>R1710-38C0310</t>
        </is>
      </c>
      <c r="AO718" s="1045" t="inlineStr">
        <is>
          <t>R1710-39C0310</t>
        </is>
      </c>
      <c r="AP718" s="1045" t="inlineStr">
        <is>
          <t>R1710-40C0310</t>
        </is>
      </c>
      <c r="AQ718" s="1045" t="inlineStr">
        <is>
          <t>R1710-41C0310</t>
        </is>
      </c>
      <c r="AR718" s="1045" t="inlineStr">
        <is>
          <t>R1710-42C0310</t>
        </is>
      </c>
      <c r="AS718" s="1045" t="inlineStr">
        <is>
          <t>R1710-43C0310</t>
        </is>
      </c>
      <c r="AT718" s="1045" t="inlineStr">
        <is>
          <t>R1710-44C0310</t>
        </is>
      </c>
      <c r="AU718" s="1045" t="inlineStr">
        <is>
          <t>R1710-45C0310</t>
        </is>
      </c>
      <c r="AV718" s="1045" t="inlineStr">
        <is>
          <t>R1710-46C0310</t>
        </is>
      </c>
      <c r="AW718" s="1045" t="inlineStr">
        <is>
          <t>R1710-47C0310</t>
        </is>
      </c>
      <c r="AX718" s="1045" t="inlineStr">
        <is>
          <t>R1710-48C0310</t>
        </is>
      </c>
      <c r="AY718" s="1045" t="inlineStr">
        <is>
          <t>R1710-49C0310</t>
        </is>
      </c>
      <c r="AZ718" s="1045" t="inlineStr">
        <is>
          <t>R1710-50C0310</t>
        </is>
      </c>
      <c r="BA718" s="859" t="inlineStr">
        <is>
          <t>R1710</t>
        </is>
      </c>
    </row>
    <row r="719">
      <c r="B719" s="802" t="inlineStr">
        <is>
          <t>Simulated standard deviation for Total (property and non-property) business</t>
        </is>
      </c>
      <c r="C719" s="1045" t="inlineStr">
        <is>
          <t>R1720-1C0310</t>
        </is>
      </c>
      <c r="D719" s="1045" t="inlineStr">
        <is>
          <t>R1720-2C0310</t>
        </is>
      </c>
      <c r="E719" s="1045" t="inlineStr">
        <is>
          <t>R1720-3C0310</t>
        </is>
      </c>
      <c r="F719" s="1045" t="inlineStr">
        <is>
          <t>R1720-4C0310</t>
        </is>
      </c>
      <c r="G719" s="1045" t="inlineStr">
        <is>
          <t>R1720-5C0310</t>
        </is>
      </c>
      <c r="H719" s="1045" t="inlineStr">
        <is>
          <t>R1720-6C0310</t>
        </is>
      </c>
      <c r="I719" s="1045" t="inlineStr">
        <is>
          <t>R1720-7C0310</t>
        </is>
      </c>
      <c r="J719" s="1045" t="inlineStr">
        <is>
          <t>R1720-8C0310</t>
        </is>
      </c>
      <c r="K719" s="1045" t="inlineStr">
        <is>
          <t>R1720-9C0310</t>
        </is>
      </c>
      <c r="L719" s="1045" t="inlineStr">
        <is>
          <t>R1720-10C0310</t>
        </is>
      </c>
      <c r="M719" s="1045" t="inlineStr">
        <is>
          <t>R1720-11C0310</t>
        </is>
      </c>
      <c r="N719" s="1045" t="inlineStr">
        <is>
          <t>R1720-12C0310</t>
        </is>
      </c>
      <c r="O719" s="1045" t="inlineStr">
        <is>
          <t>R1720-13C0310</t>
        </is>
      </c>
      <c r="P719" s="1045" t="inlineStr">
        <is>
          <t>R1720-14C0310</t>
        </is>
      </c>
      <c r="Q719" s="1045" t="inlineStr">
        <is>
          <t>R1720-15C0310</t>
        </is>
      </c>
      <c r="R719" s="1045" t="inlineStr">
        <is>
          <t>R1720-16C0310</t>
        </is>
      </c>
      <c r="S719" s="1045" t="inlineStr">
        <is>
          <t>R1720-17C0310</t>
        </is>
      </c>
      <c r="T719" s="1045" t="inlineStr">
        <is>
          <t>R1720-18C0310</t>
        </is>
      </c>
      <c r="U719" s="1045" t="inlineStr">
        <is>
          <t>R1720-19C0310</t>
        </is>
      </c>
      <c r="V719" s="1045" t="inlineStr">
        <is>
          <t>R1720-20C0310</t>
        </is>
      </c>
      <c r="W719" s="1045" t="inlineStr">
        <is>
          <t>R1720-21C0310</t>
        </is>
      </c>
      <c r="X719" s="1045" t="inlineStr">
        <is>
          <t>R1720-22C0310</t>
        </is>
      </c>
      <c r="Y719" s="1045" t="inlineStr">
        <is>
          <t>R1720-23C0310</t>
        </is>
      </c>
      <c r="Z719" s="1045" t="inlineStr">
        <is>
          <t>R1720-24C0310</t>
        </is>
      </c>
      <c r="AA719" s="1045" t="inlineStr">
        <is>
          <t>R1720-25C0310</t>
        </is>
      </c>
      <c r="AB719" s="1045" t="inlineStr">
        <is>
          <t>R1720-26C0310</t>
        </is>
      </c>
      <c r="AC719" s="1045" t="inlineStr">
        <is>
          <t>R1720-27C0310</t>
        </is>
      </c>
      <c r="AD719" s="1045" t="inlineStr">
        <is>
          <t>R1720-28C0310</t>
        </is>
      </c>
      <c r="AE719" s="1045" t="inlineStr">
        <is>
          <t>R1720-29C0310</t>
        </is>
      </c>
      <c r="AF719" s="1045" t="inlineStr">
        <is>
          <t>R1720-30C0310</t>
        </is>
      </c>
      <c r="AG719" s="1045" t="inlineStr">
        <is>
          <t>R1720-31C0310</t>
        </is>
      </c>
      <c r="AH719" s="1045" t="inlineStr">
        <is>
          <t>R1720-32C0310</t>
        </is>
      </c>
      <c r="AI719" s="1045" t="inlineStr">
        <is>
          <t>R1720-33C0310</t>
        </is>
      </c>
      <c r="AJ719" s="1045" t="inlineStr">
        <is>
          <t>R1720-34C0310</t>
        </is>
      </c>
      <c r="AK719" s="1045" t="inlineStr">
        <is>
          <t>R1720-35C0310</t>
        </is>
      </c>
      <c r="AL719" s="1045" t="inlineStr">
        <is>
          <t>R1720-36C0310</t>
        </is>
      </c>
      <c r="AM719" s="1045" t="inlineStr">
        <is>
          <t>R1720-37C0310</t>
        </is>
      </c>
      <c r="AN719" s="1045" t="inlineStr">
        <is>
          <t>R1720-38C0310</t>
        </is>
      </c>
      <c r="AO719" s="1045" t="inlineStr">
        <is>
          <t>R1720-39C0310</t>
        </is>
      </c>
      <c r="AP719" s="1045" t="inlineStr">
        <is>
          <t>R1720-40C0310</t>
        </is>
      </c>
      <c r="AQ719" s="1045" t="inlineStr">
        <is>
          <t>R1720-41C0310</t>
        </is>
      </c>
      <c r="AR719" s="1045" t="inlineStr">
        <is>
          <t>R1720-42C0310</t>
        </is>
      </c>
      <c r="AS719" s="1045" t="inlineStr">
        <is>
          <t>R1720-43C0310</t>
        </is>
      </c>
      <c r="AT719" s="1045" t="inlineStr">
        <is>
          <t>R1720-44C0310</t>
        </is>
      </c>
      <c r="AU719" s="1045" t="inlineStr">
        <is>
          <t>R1720-45C0310</t>
        </is>
      </c>
      <c r="AV719" s="1045" t="inlineStr">
        <is>
          <t>R1720-46C0310</t>
        </is>
      </c>
      <c r="AW719" s="1045" t="inlineStr">
        <is>
          <t>R1720-47C0310</t>
        </is>
      </c>
      <c r="AX719" s="1045" t="inlineStr">
        <is>
          <t>R1720-48C0310</t>
        </is>
      </c>
      <c r="AY719" s="1045" t="inlineStr">
        <is>
          <t>R1720-49C0310</t>
        </is>
      </c>
      <c r="AZ719" s="1045" t="inlineStr">
        <is>
          <t>R1720-50C0310</t>
        </is>
      </c>
      <c r="BA719" s="859" t="inlineStr">
        <is>
          <t>R1720</t>
        </is>
      </c>
    </row>
    <row r="720">
      <c r="B720" s="802" t="inlineStr">
        <is>
          <t>Simulated percentiles for Total (property and non-property) business</t>
        </is>
      </c>
      <c r="C720" s="1046" t="n"/>
      <c r="D720" s="1046" t="n"/>
      <c r="E720" s="1046" t="n"/>
      <c r="F720" s="1046" t="n"/>
      <c r="G720" s="1046" t="n"/>
      <c r="H720" s="1046" t="n"/>
      <c r="I720" s="1046" t="n"/>
      <c r="J720" s="1046" t="n"/>
      <c r="K720" s="1046" t="n"/>
      <c r="L720" s="1046" t="n"/>
      <c r="M720" s="1046" t="n"/>
      <c r="N720" s="1046" t="n"/>
      <c r="O720" s="1046" t="n"/>
      <c r="P720" s="1046" t="n"/>
      <c r="Q720" s="1046" t="n"/>
      <c r="R720" s="1046" t="n"/>
      <c r="S720" s="1046" t="n"/>
      <c r="T720" s="1046" t="n"/>
      <c r="U720" s="1046" t="n"/>
      <c r="V720" s="1046" t="n"/>
      <c r="W720" s="1046" t="n"/>
      <c r="X720" s="1046" t="n"/>
      <c r="Y720" s="1046" t="n"/>
      <c r="Z720" s="1046" t="n"/>
      <c r="AA720" s="1046" t="n"/>
      <c r="AB720" s="1046" t="n"/>
      <c r="AC720" s="1046" t="n"/>
      <c r="AD720" s="1046" t="n"/>
      <c r="AE720" s="1046" t="n"/>
      <c r="AF720" s="1046" t="n"/>
      <c r="AG720" s="1046" t="n"/>
      <c r="AH720" s="1046" t="n"/>
      <c r="AI720" s="1046" t="n"/>
      <c r="AJ720" s="1046" t="n"/>
      <c r="AK720" s="1046" t="n"/>
      <c r="AL720" s="1046" t="n"/>
      <c r="AM720" s="1046" t="n"/>
      <c r="AN720" s="1046" t="n"/>
      <c r="AO720" s="1046" t="n"/>
      <c r="AP720" s="1046" t="n"/>
      <c r="AQ720" s="1046" t="n"/>
      <c r="AR720" s="1046" t="n"/>
      <c r="AS720" s="1046" t="n"/>
      <c r="AT720" s="1046" t="n"/>
      <c r="AU720" s="1046" t="n"/>
      <c r="AV720" s="1046" t="n"/>
      <c r="AW720" s="1046" t="n"/>
      <c r="AX720" s="1046" t="n"/>
      <c r="AY720" s="1046" t="n"/>
      <c r="AZ720" s="1046" t="n"/>
    </row>
    <row r="721">
      <c r="B721" s="799" t="n">
        <v>0.75</v>
      </c>
      <c r="C721" s="1045" t="inlineStr">
        <is>
          <t>R1730-1C0310</t>
        </is>
      </c>
      <c r="D721" s="1045" t="inlineStr">
        <is>
          <t>R1730-2C0310</t>
        </is>
      </c>
      <c r="E721" s="1045" t="inlineStr">
        <is>
          <t>R1730-3C0310</t>
        </is>
      </c>
      <c r="F721" s="1045" t="inlineStr">
        <is>
          <t>R1730-4C0310</t>
        </is>
      </c>
      <c r="G721" s="1045" t="inlineStr">
        <is>
          <t>R1730-5C0310</t>
        </is>
      </c>
      <c r="H721" s="1045" t="inlineStr">
        <is>
          <t>R1730-6C0310</t>
        </is>
      </c>
      <c r="I721" s="1045" t="inlineStr">
        <is>
          <t>R1730-7C0310</t>
        </is>
      </c>
      <c r="J721" s="1045" t="inlineStr">
        <is>
          <t>R1730-8C0310</t>
        </is>
      </c>
      <c r="K721" s="1045" t="inlineStr">
        <is>
          <t>R1730-9C0310</t>
        </is>
      </c>
      <c r="L721" s="1045" t="inlineStr">
        <is>
          <t>R1730-10C0310</t>
        </is>
      </c>
      <c r="M721" s="1045" t="inlineStr">
        <is>
          <t>R1730-11C0310</t>
        </is>
      </c>
      <c r="N721" s="1045" t="inlineStr">
        <is>
          <t>R1730-12C0310</t>
        </is>
      </c>
      <c r="O721" s="1045" t="inlineStr">
        <is>
          <t>R1730-13C0310</t>
        </is>
      </c>
      <c r="P721" s="1045" t="inlineStr">
        <is>
          <t>R1730-14C0310</t>
        </is>
      </c>
      <c r="Q721" s="1045" t="inlineStr">
        <is>
          <t>R1730-15C0310</t>
        </is>
      </c>
      <c r="R721" s="1045" t="inlineStr">
        <is>
          <t>R1730-16C0310</t>
        </is>
      </c>
      <c r="S721" s="1045" t="inlineStr">
        <is>
          <t>R1730-17C0310</t>
        </is>
      </c>
      <c r="T721" s="1045" t="inlineStr">
        <is>
          <t>R1730-18C0310</t>
        </is>
      </c>
      <c r="U721" s="1045" t="inlineStr">
        <is>
          <t>R1730-19C0310</t>
        </is>
      </c>
      <c r="V721" s="1045" t="inlineStr">
        <is>
          <t>R1730-20C0310</t>
        </is>
      </c>
      <c r="W721" s="1045" t="inlineStr">
        <is>
          <t>R1730-21C0310</t>
        </is>
      </c>
      <c r="X721" s="1045" t="inlineStr">
        <is>
          <t>R1730-22C0310</t>
        </is>
      </c>
      <c r="Y721" s="1045" t="inlineStr">
        <is>
          <t>R1730-23C0310</t>
        </is>
      </c>
      <c r="Z721" s="1045" t="inlineStr">
        <is>
          <t>R1730-24C0310</t>
        </is>
      </c>
      <c r="AA721" s="1045" t="inlineStr">
        <is>
          <t>R1730-25C0310</t>
        </is>
      </c>
      <c r="AB721" s="1045" t="inlineStr">
        <is>
          <t>R1730-26C0310</t>
        </is>
      </c>
      <c r="AC721" s="1045" t="inlineStr">
        <is>
          <t>R1730-27C0310</t>
        </is>
      </c>
      <c r="AD721" s="1045" t="inlineStr">
        <is>
          <t>R1730-28C0310</t>
        </is>
      </c>
      <c r="AE721" s="1045" t="inlineStr">
        <is>
          <t>R1730-29C0310</t>
        </is>
      </c>
      <c r="AF721" s="1045" t="inlineStr">
        <is>
          <t>R1730-30C0310</t>
        </is>
      </c>
      <c r="AG721" s="1045" t="inlineStr">
        <is>
          <t>R1730-31C0310</t>
        </is>
      </c>
      <c r="AH721" s="1045" t="inlineStr">
        <is>
          <t>R1730-32C0310</t>
        </is>
      </c>
      <c r="AI721" s="1045" t="inlineStr">
        <is>
          <t>R1730-33C0310</t>
        </is>
      </c>
      <c r="AJ721" s="1045" t="inlineStr">
        <is>
          <t>R1730-34C0310</t>
        </is>
      </c>
      <c r="AK721" s="1045" t="inlineStr">
        <is>
          <t>R1730-35C0310</t>
        </is>
      </c>
      <c r="AL721" s="1045" t="inlineStr">
        <is>
          <t>R1730-36C0310</t>
        </is>
      </c>
      <c r="AM721" s="1045" t="inlineStr">
        <is>
          <t>R1730-37C0310</t>
        </is>
      </c>
      <c r="AN721" s="1045" t="inlineStr">
        <is>
          <t>R1730-38C0310</t>
        </is>
      </c>
      <c r="AO721" s="1045" t="inlineStr">
        <is>
          <t>R1730-39C0310</t>
        </is>
      </c>
      <c r="AP721" s="1045" t="inlineStr">
        <is>
          <t>R1730-40C0310</t>
        </is>
      </c>
      <c r="AQ721" s="1045" t="inlineStr">
        <is>
          <t>R1730-41C0310</t>
        </is>
      </c>
      <c r="AR721" s="1045" t="inlineStr">
        <is>
          <t>R1730-42C0310</t>
        </is>
      </c>
      <c r="AS721" s="1045" t="inlineStr">
        <is>
          <t>R1730-43C0310</t>
        </is>
      </c>
      <c r="AT721" s="1045" t="inlineStr">
        <is>
          <t>R1730-44C0310</t>
        </is>
      </c>
      <c r="AU721" s="1045" t="inlineStr">
        <is>
          <t>R1730-45C0310</t>
        </is>
      </c>
      <c r="AV721" s="1045" t="inlineStr">
        <is>
          <t>R1730-46C0310</t>
        </is>
      </c>
      <c r="AW721" s="1045" t="inlineStr">
        <is>
          <t>R1730-47C0310</t>
        </is>
      </c>
      <c r="AX721" s="1045" t="inlineStr">
        <is>
          <t>R1730-48C0310</t>
        </is>
      </c>
      <c r="AY721" s="1045" t="inlineStr">
        <is>
          <t>R1730-49C0310</t>
        </is>
      </c>
      <c r="AZ721" s="1045" t="inlineStr">
        <is>
          <t>R1730-50C0310</t>
        </is>
      </c>
      <c r="BA721" s="859" t="inlineStr">
        <is>
          <t>R1730</t>
        </is>
      </c>
    </row>
    <row r="722">
      <c r="B722" s="799" t="n">
        <v>0.9</v>
      </c>
      <c r="C722" s="1045" t="inlineStr">
        <is>
          <t>R1740-1C0310</t>
        </is>
      </c>
      <c r="D722" s="1045" t="inlineStr">
        <is>
          <t>R1740-2C0310</t>
        </is>
      </c>
      <c r="E722" s="1045" t="inlineStr">
        <is>
          <t>R1740-3C0310</t>
        </is>
      </c>
      <c r="F722" s="1045" t="inlineStr">
        <is>
          <t>R1740-4C0310</t>
        </is>
      </c>
      <c r="G722" s="1045" t="inlineStr">
        <is>
          <t>R1740-5C0310</t>
        </is>
      </c>
      <c r="H722" s="1045" t="inlineStr">
        <is>
          <t>R1740-6C0310</t>
        </is>
      </c>
      <c r="I722" s="1045" t="inlineStr">
        <is>
          <t>R1740-7C0310</t>
        </is>
      </c>
      <c r="J722" s="1045" t="inlineStr">
        <is>
          <t>R1740-8C0310</t>
        </is>
      </c>
      <c r="K722" s="1045" t="inlineStr">
        <is>
          <t>R1740-9C0310</t>
        </is>
      </c>
      <c r="L722" s="1045" t="inlineStr">
        <is>
          <t>R1740-10C0310</t>
        </is>
      </c>
      <c r="M722" s="1045" t="inlineStr">
        <is>
          <t>R1740-11C0310</t>
        </is>
      </c>
      <c r="N722" s="1045" t="inlineStr">
        <is>
          <t>R1740-12C0310</t>
        </is>
      </c>
      <c r="O722" s="1045" t="inlineStr">
        <is>
          <t>R1740-13C0310</t>
        </is>
      </c>
      <c r="P722" s="1045" t="inlineStr">
        <is>
          <t>R1740-14C0310</t>
        </is>
      </c>
      <c r="Q722" s="1045" t="inlineStr">
        <is>
          <t>R1740-15C0310</t>
        </is>
      </c>
      <c r="R722" s="1045" t="inlineStr">
        <is>
          <t>R1740-16C0310</t>
        </is>
      </c>
      <c r="S722" s="1045" t="inlineStr">
        <is>
          <t>R1740-17C0310</t>
        </is>
      </c>
      <c r="T722" s="1045" t="inlineStr">
        <is>
          <t>R1740-18C0310</t>
        </is>
      </c>
      <c r="U722" s="1045" t="inlineStr">
        <is>
          <t>R1740-19C0310</t>
        </is>
      </c>
      <c r="V722" s="1045" t="inlineStr">
        <is>
          <t>R1740-20C0310</t>
        </is>
      </c>
      <c r="W722" s="1045" t="inlineStr">
        <is>
          <t>R1740-21C0310</t>
        </is>
      </c>
      <c r="X722" s="1045" t="inlineStr">
        <is>
          <t>R1740-22C0310</t>
        </is>
      </c>
      <c r="Y722" s="1045" t="inlineStr">
        <is>
          <t>R1740-23C0310</t>
        </is>
      </c>
      <c r="Z722" s="1045" t="inlineStr">
        <is>
          <t>R1740-24C0310</t>
        </is>
      </c>
      <c r="AA722" s="1045" t="inlineStr">
        <is>
          <t>R1740-25C0310</t>
        </is>
      </c>
      <c r="AB722" s="1045" t="inlineStr">
        <is>
          <t>R1740-26C0310</t>
        </is>
      </c>
      <c r="AC722" s="1045" t="inlineStr">
        <is>
          <t>R1740-27C0310</t>
        </is>
      </c>
      <c r="AD722" s="1045" t="inlineStr">
        <is>
          <t>R1740-28C0310</t>
        </is>
      </c>
      <c r="AE722" s="1045" t="inlineStr">
        <is>
          <t>R1740-29C0310</t>
        </is>
      </c>
      <c r="AF722" s="1045" t="inlineStr">
        <is>
          <t>R1740-30C0310</t>
        </is>
      </c>
      <c r="AG722" s="1045" t="inlineStr">
        <is>
          <t>R1740-31C0310</t>
        </is>
      </c>
      <c r="AH722" s="1045" t="inlineStr">
        <is>
          <t>R1740-32C0310</t>
        </is>
      </c>
      <c r="AI722" s="1045" t="inlineStr">
        <is>
          <t>R1740-33C0310</t>
        </is>
      </c>
      <c r="AJ722" s="1045" t="inlineStr">
        <is>
          <t>R1740-34C0310</t>
        </is>
      </c>
      <c r="AK722" s="1045" t="inlineStr">
        <is>
          <t>R1740-35C0310</t>
        </is>
      </c>
      <c r="AL722" s="1045" t="inlineStr">
        <is>
          <t>R1740-36C0310</t>
        </is>
      </c>
      <c r="AM722" s="1045" t="inlineStr">
        <is>
          <t>R1740-37C0310</t>
        </is>
      </c>
      <c r="AN722" s="1045" t="inlineStr">
        <is>
          <t>R1740-38C0310</t>
        </is>
      </c>
      <c r="AO722" s="1045" t="inlineStr">
        <is>
          <t>R1740-39C0310</t>
        </is>
      </c>
      <c r="AP722" s="1045" t="inlineStr">
        <is>
          <t>R1740-40C0310</t>
        </is>
      </c>
      <c r="AQ722" s="1045" t="inlineStr">
        <is>
          <t>R1740-41C0310</t>
        </is>
      </c>
      <c r="AR722" s="1045" t="inlineStr">
        <is>
          <t>R1740-42C0310</t>
        </is>
      </c>
      <c r="AS722" s="1045" t="inlineStr">
        <is>
          <t>R1740-43C0310</t>
        </is>
      </c>
      <c r="AT722" s="1045" t="inlineStr">
        <is>
          <t>R1740-44C0310</t>
        </is>
      </c>
      <c r="AU722" s="1045" t="inlineStr">
        <is>
          <t>R1740-45C0310</t>
        </is>
      </c>
      <c r="AV722" s="1045" t="inlineStr">
        <is>
          <t>R1740-46C0310</t>
        </is>
      </c>
      <c r="AW722" s="1045" t="inlineStr">
        <is>
          <t>R1740-47C0310</t>
        </is>
      </c>
      <c r="AX722" s="1045" t="inlineStr">
        <is>
          <t>R1740-48C0310</t>
        </is>
      </c>
      <c r="AY722" s="1045" t="inlineStr">
        <is>
          <t>R1740-49C0310</t>
        </is>
      </c>
      <c r="AZ722" s="1045" t="inlineStr">
        <is>
          <t>R1740-50C0310</t>
        </is>
      </c>
      <c r="BA722" s="859" t="inlineStr">
        <is>
          <t>R1740</t>
        </is>
      </c>
    </row>
    <row r="723">
      <c r="B723" s="799" t="n">
        <v>0.96</v>
      </c>
      <c r="C723" s="1045" t="inlineStr">
        <is>
          <t>R1750-1C0310</t>
        </is>
      </c>
      <c r="D723" s="1045" t="inlineStr">
        <is>
          <t>R1750-2C0310</t>
        </is>
      </c>
      <c r="E723" s="1045" t="inlineStr">
        <is>
          <t>R1750-3C0310</t>
        </is>
      </c>
      <c r="F723" s="1045" t="inlineStr">
        <is>
          <t>R1750-4C0310</t>
        </is>
      </c>
      <c r="G723" s="1045" t="inlineStr">
        <is>
          <t>R1750-5C0310</t>
        </is>
      </c>
      <c r="H723" s="1045" t="inlineStr">
        <is>
          <t>R1750-6C0310</t>
        </is>
      </c>
      <c r="I723" s="1045" t="inlineStr">
        <is>
          <t>R1750-7C0310</t>
        </is>
      </c>
      <c r="J723" s="1045" t="inlineStr">
        <is>
          <t>R1750-8C0310</t>
        </is>
      </c>
      <c r="K723" s="1045" t="inlineStr">
        <is>
          <t>R1750-9C0310</t>
        </is>
      </c>
      <c r="L723" s="1045" t="inlineStr">
        <is>
          <t>R1750-10C0310</t>
        </is>
      </c>
      <c r="M723" s="1045" t="inlineStr">
        <is>
          <t>R1750-11C0310</t>
        </is>
      </c>
      <c r="N723" s="1045" t="inlineStr">
        <is>
          <t>R1750-12C0310</t>
        </is>
      </c>
      <c r="O723" s="1045" t="inlineStr">
        <is>
          <t>R1750-13C0310</t>
        </is>
      </c>
      <c r="P723" s="1045" t="inlineStr">
        <is>
          <t>R1750-14C0310</t>
        </is>
      </c>
      <c r="Q723" s="1045" t="inlineStr">
        <is>
          <t>R1750-15C0310</t>
        </is>
      </c>
      <c r="R723" s="1045" t="inlineStr">
        <is>
          <t>R1750-16C0310</t>
        </is>
      </c>
      <c r="S723" s="1045" t="inlineStr">
        <is>
          <t>R1750-17C0310</t>
        </is>
      </c>
      <c r="T723" s="1045" t="inlineStr">
        <is>
          <t>R1750-18C0310</t>
        </is>
      </c>
      <c r="U723" s="1045" t="inlineStr">
        <is>
          <t>R1750-19C0310</t>
        </is>
      </c>
      <c r="V723" s="1045" t="inlineStr">
        <is>
          <t>R1750-20C0310</t>
        </is>
      </c>
      <c r="W723" s="1045" t="inlineStr">
        <is>
          <t>R1750-21C0310</t>
        </is>
      </c>
      <c r="X723" s="1045" t="inlineStr">
        <is>
          <t>R1750-22C0310</t>
        </is>
      </c>
      <c r="Y723" s="1045" t="inlineStr">
        <is>
          <t>R1750-23C0310</t>
        </is>
      </c>
      <c r="Z723" s="1045" t="inlineStr">
        <is>
          <t>R1750-24C0310</t>
        </is>
      </c>
      <c r="AA723" s="1045" t="inlineStr">
        <is>
          <t>R1750-25C0310</t>
        </is>
      </c>
      <c r="AB723" s="1045" t="inlineStr">
        <is>
          <t>R1750-26C0310</t>
        </is>
      </c>
      <c r="AC723" s="1045" t="inlineStr">
        <is>
          <t>R1750-27C0310</t>
        </is>
      </c>
      <c r="AD723" s="1045" t="inlineStr">
        <is>
          <t>R1750-28C0310</t>
        </is>
      </c>
      <c r="AE723" s="1045" t="inlineStr">
        <is>
          <t>R1750-29C0310</t>
        </is>
      </c>
      <c r="AF723" s="1045" t="inlineStr">
        <is>
          <t>R1750-30C0310</t>
        </is>
      </c>
      <c r="AG723" s="1045" t="inlineStr">
        <is>
          <t>R1750-31C0310</t>
        </is>
      </c>
      <c r="AH723" s="1045" t="inlineStr">
        <is>
          <t>R1750-32C0310</t>
        </is>
      </c>
      <c r="AI723" s="1045" t="inlineStr">
        <is>
          <t>R1750-33C0310</t>
        </is>
      </c>
      <c r="AJ723" s="1045" t="inlineStr">
        <is>
          <t>R1750-34C0310</t>
        </is>
      </c>
      <c r="AK723" s="1045" t="inlineStr">
        <is>
          <t>R1750-35C0310</t>
        </is>
      </c>
      <c r="AL723" s="1045" t="inlineStr">
        <is>
          <t>R1750-36C0310</t>
        </is>
      </c>
      <c r="AM723" s="1045" t="inlineStr">
        <is>
          <t>R1750-37C0310</t>
        </is>
      </c>
      <c r="AN723" s="1045" t="inlineStr">
        <is>
          <t>R1750-38C0310</t>
        </is>
      </c>
      <c r="AO723" s="1045" t="inlineStr">
        <is>
          <t>R1750-39C0310</t>
        </is>
      </c>
      <c r="AP723" s="1045" t="inlineStr">
        <is>
          <t>R1750-40C0310</t>
        </is>
      </c>
      <c r="AQ723" s="1045" t="inlineStr">
        <is>
          <t>R1750-41C0310</t>
        </is>
      </c>
      <c r="AR723" s="1045" t="inlineStr">
        <is>
          <t>R1750-42C0310</t>
        </is>
      </c>
      <c r="AS723" s="1045" t="inlineStr">
        <is>
          <t>R1750-43C0310</t>
        </is>
      </c>
      <c r="AT723" s="1045" t="inlineStr">
        <is>
          <t>R1750-44C0310</t>
        </is>
      </c>
      <c r="AU723" s="1045" t="inlineStr">
        <is>
          <t>R1750-45C0310</t>
        </is>
      </c>
      <c r="AV723" s="1045" t="inlineStr">
        <is>
          <t>R1750-46C0310</t>
        </is>
      </c>
      <c r="AW723" s="1045" t="inlineStr">
        <is>
          <t>R1750-47C0310</t>
        </is>
      </c>
      <c r="AX723" s="1045" t="inlineStr">
        <is>
          <t>R1750-48C0310</t>
        </is>
      </c>
      <c r="AY723" s="1045" t="inlineStr">
        <is>
          <t>R1750-49C0310</t>
        </is>
      </c>
      <c r="AZ723" s="1045" t="inlineStr">
        <is>
          <t>R1750-50C0310</t>
        </is>
      </c>
      <c r="BA723" s="859" t="inlineStr">
        <is>
          <t>R1750</t>
        </is>
      </c>
    </row>
    <row r="724">
      <c r="B724" s="799" t="n">
        <v>0.98</v>
      </c>
      <c r="C724" s="1045" t="inlineStr">
        <is>
          <t>R1760-1C0310</t>
        </is>
      </c>
      <c r="D724" s="1045" t="inlineStr">
        <is>
          <t>R1760-2C0310</t>
        </is>
      </c>
      <c r="E724" s="1045" t="inlineStr">
        <is>
          <t>R1760-3C0310</t>
        </is>
      </c>
      <c r="F724" s="1045" t="inlineStr">
        <is>
          <t>R1760-4C0310</t>
        </is>
      </c>
      <c r="G724" s="1045" t="inlineStr">
        <is>
          <t>R1760-5C0310</t>
        </is>
      </c>
      <c r="H724" s="1045" t="inlineStr">
        <is>
          <t>R1760-6C0310</t>
        </is>
      </c>
      <c r="I724" s="1045" t="inlineStr">
        <is>
          <t>R1760-7C0310</t>
        </is>
      </c>
      <c r="J724" s="1045" t="inlineStr">
        <is>
          <t>R1760-8C0310</t>
        </is>
      </c>
      <c r="K724" s="1045" t="inlineStr">
        <is>
          <t>R1760-9C0310</t>
        </is>
      </c>
      <c r="L724" s="1045" t="inlineStr">
        <is>
          <t>R1760-10C0310</t>
        </is>
      </c>
      <c r="M724" s="1045" t="inlineStr">
        <is>
          <t>R1760-11C0310</t>
        </is>
      </c>
      <c r="N724" s="1045" t="inlineStr">
        <is>
          <t>R1760-12C0310</t>
        </is>
      </c>
      <c r="O724" s="1045" t="inlineStr">
        <is>
          <t>R1760-13C0310</t>
        </is>
      </c>
      <c r="P724" s="1045" t="inlineStr">
        <is>
          <t>R1760-14C0310</t>
        </is>
      </c>
      <c r="Q724" s="1045" t="inlineStr">
        <is>
          <t>R1760-15C0310</t>
        </is>
      </c>
      <c r="R724" s="1045" t="inlineStr">
        <is>
          <t>R1760-16C0310</t>
        </is>
      </c>
      <c r="S724" s="1045" t="inlineStr">
        <is>
          <t>R1760-17C0310</t>
        </is>
      </c>
      <c r="T724" s="1045" t="inlineStr">
        <is>
          <t>R1760-18C0310</t>
        </is>
      </c>
      <c r="U724" s="1045" t="inlineStr">
        <is>
          <t>R1760-19C0310</t>
        </is>
      </c>
      <c r="V724" s="1045" t="inlineStr">
        <is>
          <t>R1760-20C0310</t>
        </is>
      </c>
      <c r="W724" s="1045" t="inlineStr">
        <is>
          <t>R1760-21C0310</t>
        </is>
      </c>
      <c r="X724" s="1045" t="inlineStr">
        <is>
          <t>R1760-22C0310</t>
        </is>
      </c>
      <c r="Y724" s="1045" t="inlineStr">
        <is>
          <t>R1760-23C0310</t>
        </is>
      </c>
      <c r="Z724" s="1045" t="inlineStr">
        <is>
          <t>R1760-24C0310</t>
        </is>
      </c>
      <c r="AA724" s="1045" t="inlineStr">
        <is>
          <t>R1760-25C0310</t>
        </is>
      </c>
      <c r="AB724" s="1045" t="inlineStr">
        <is>
          <t>R1760-26C0310</t>
        </is>
      </c>
      <c r="AC724" s="1045" t="inlineStr">
        <is>
          <t>R1760-27C0310</t>
        </is>
      </c>
      <c r="AD724" s="1045" t="inlineStr">
        <is>
          <t>R1760-28C0310</t>
        </is>
      </c>
      <c r="AE724" s="1045" t="inlineStr">
        <is>
          <t>R1760-29C0310</t>
        </is>
      </c>
      <c r="AF724" s="1045" t="inlineStr">
        <is>
          <t>R1760-30C0310</t>
        </is>
      </c>
      <c r="AG724" s="1045" t="inlineStr">
        <is>
          <t>R1760-31C0310</t>
        </is>
      </c>
      <c r="AH724" s="1045" t="inlineStr">
        <is>
          <t>R1760-32C0310</t>
        </is>
      </c>
      <c r="AI724" s="1045" t="inlineStr">
        <is>
          <t>R1760-33C0310</t>
        </is>
      </c>
      <c r="AJ724" s="1045" t="inlineStr">
        <is>
          <t>R1760-34C0310</t>
        </is>
      </c>
      <c r="AK724" s="1045" t="inlineStr">
        <is>
          <t>R1760-35C0310</t>
        </is>
      </c>
      <c r="AL724" s="1045" t="inlineStr">
        <is>
          <t>R1760-36C0310</t>
        </is>
      </c>
      <c r="AM724" s="1045" t="inlineStr">
        <is>
          <t>R1760-37C0310</t>
        </is>
      </c>
      <c r="AN724" s="1045" t="inlineStr">
        <is>
          <t>R1760-38C0310</t>
        </is>
      </c>
      <c r="AO724" s="1045" t="inlineStr">
        <is>
          <t>R1760-39C0310</t>
        </is>
      </c>
      <c r="AP724" s="1045" t="inlineStr">
        <is>
          <t>R1760-40C0310</t>
        </is>
      </c>
      <c r="AQ724" s="1045" t="inlineStr">
        <is>
          <t>R1760-41C0310</t>
        </is>
      </c>
      <c r="AR724" s="1045" t="inlineStr">
        <is>
          <t>R1760-42C0310</t>
        </is>
      </c>
      <c r="AS724" s="1045" t="inlineStr">
        <is>
          <t>R1760-43C0310</t>
        </is>
      </c>
      <c r="AT724" s="1045" t="inlineStr">
        <is>
          <t>R1760-44C0310</t>
        </is>
      </c>
      <c r="AU724" s="1045" t="inlineStr">
        <is>
          <t>R1760-45C0310</t>
        </is>
      </c>
      <c r="AV724" s="1045" t="inlineStr">
        <is>
          <t>R1760-46C0310</t>
        </is>
      </c>
      <c r="AW724" s="1045" t="inlineStr">
        <is>
          <t>R1760-47C0310</t>
        </is>
      </c>
      <c r="AX724" s="1045" t="inlineStr">
        <is>
          <t>R1760-48C0310</t>
        </is>
      </c>
      <c r="AY724" s="1045" t="inlineStr">
        <is>
          <t>R1760-49C0310</t>
        </is>
      </c>
      <c r="AZ724" s="1045" t="inlineStr">
        <is>
          <t>R1760-50C0310</t>
        </is>
      </c>
      <c r="BA724" s="859" t="inlineStr">
        <is>
          <t>R1760</t>
        </is>
      </c>
    </row>
    <row r="725">
      <c r="B725" s="799" t="n">
        <v>0.99</v>
      </c>
      <c r="C725" s="1045" t="inlineStr">
        <is>
          <t>R1770-1C0310</t>
        </is>
      </c>
      <c r="D725" s="1045" t="inlineStr">
        <is>
          <t>R1770-2C0310</t>
        </is>
      </c>
      <c r="E725" s="1045" t="inlineStr">
        <is>
          <t>R1770-3C0310</t>
        </is>
      </c>
      <c r="F725" s="1045" t="inlineStr">
        <is>
          <t>R1770-4C0310</t>
        </is>
      </c>
      <c r="G725" s="1045" t="inlineStr">
        <is>
          <t>R1770-5C0310</t>
        </is>
      </c>
      <c r="H725" s="1045" t="inlineStr">
        <is>
          <t>R1770-6C0310</t>
        </is>
      </c>
      <c r="I725" s="1045" t="inlineStr">
        <is>
          <t>R1770-7C0310</t>
        </is>
      </c>
      <c r="J725" s="1045" t="inlineStr">
        <is>
          <t>R1770-8C0310</t>
        </is>
      </c>
      <c r="K725" s="1045" t="inlineStr">
        <is>
          <t>R1770-9C0310</t>
        </is>
      </c>
      <c r="L725" s="1045" t="inlineStr">
        <is>
          <t>R1770-10C0310</t>
        </is>
      </c>
      <c r="M725" s="1045" t="inlineStr">
        <is>
          <t>R1770-11C0310</t>
        </is>
      </c>
      <c r="N725" s="1045" t="inlineStr">
        <is>
          <t>R1770-12C0310</t>
        </is>
      </c>
      <c r="O725" s="1045" t="inlineStr">
        <is>
          <t>R1770-13C0310</t>
        </is>
      </c>
      <c r="P725" s="1045" t="inlineStr">
        <is>
          <t>R1770-14C0310</t>
        </is>
      </c>
      <c r="Q725" s="1045" t="inlineStr">
        <is>
          <t>R1770-15C0310</t>
        </is>
      </c>
      <c r="R725" s="1045" t="inlineStr">
        <is>
          <t>R1770-16C0310</t>
        </is>
      </c>
      <c r="S725" s="1045" t="inlineStr">
        <is>
          <t>R1770-17C0310</t>
        </is>
      </c>
      <c r="T725" s="1045" t="inlineStr">
        <is>
          <t>R1770-18C0310</t>
        </is>
      </c>
      <c r="U725" s="1045" t="inlineStr">
        <is>
          <t>R1770-19C0310</t>
        </is>
      </c>
      <c r="V725" s="1045" t="inlineStr">
        <is>
          <t>R1770-20C0310</t>
        </is>
      </c>
      <c r="W725" s="1045" t="inlineStr">
        <is>
          <t>R1770-21C0310</t>
        </is>
      </c>
      <c r="X725" s="1045" t="inlineStr">
        <is>
          <t>R1770-22C0310</t>
        </is>
      </c>
      <c r="Y725" s="1045" t="inlineStr">
        <is>
          <t>R1770-23C0310</t>
        </is>
      </c>
      <c r="Z725" s="1045" t="inlineStr">
        <is>
          <t>R1770-24C0310</t>
        </is>
      </c>
      <c r="AA725" s="1045" t="inlineStr">
        <is>
          <t>R1770-25C0310</t>
        </is>
      </c>
      <c r="AB725" s="1045" t="inlineStr">
        <is>
          <t>R1770-26C0310</t>
        </is>
      </c>
      <c r="AC725" s="1045" t="inlineStr">
        <is>
          <t>R1770-27C0310</t>
        </is>
      </c>
      <c r="AD725" s="1045" t="inlineStr">
        <is>
          <t>R1770-28C0310</t>
        </is>
      </c>
      <c r="AE725" s="1045" t="inlineStr">
        <is>
          <t>R1770-29C0310</t>
        </is>
      </c>
      <c r="AF725" s="1045" t="inlineStr">
        <is>
          <t>R1770-30C0310</t>
        </is>
      </c>
      <c r="AG725" s="1045" t="inlineStr">
        <is>
          <t>R1770-31C0310</t>
        </is>
      </c>
      <c r="AH725" s="1045" t="inlineStr">
        <is>
          <t>R1770-32C0310</t>
        </is>
      </c>
      <c r="AI725" s="1045" t="inlineStr">
        <is>
          <t>R1770-33C0310</t>
        </is>
      </c>
      <c r="AJ725" s="1045" t="inlineStr">
        <is>
          <t>R1770-34C0310</t>
        </is>
      </c>
      <c r="AK725" s="1045" t="inlineStr">
        <is>
          <t>R1770-35C0310</t>
        </is>
      </c>
      <c r="AL725" s="1045" t="inlineStr">
        <is>
          <t>R1770-36C0310</t>
        </is>
      </c>
      <c r="AM725" s="1045" t="inlineStr">
        <is>
          <t>R1770-37C0310</t>
        </is>
      </c>
      <c r="AN725" s="1045" t="inlineStr">
        <is>
          <t>R1770-38C0310</t>
        </is>
      </c>
      <c r="AO725" s="1045" t="inlineStr">
        <is>
          <t>R1770-39C0310</t>
        </is>
      </c>
      <c r="AP725" s="1045" t="inlineStr">
        <is>
          <t>R1770-40C0310</t>
        </is>
      </c>
      <c r="AQ725" s="1045" t="inlineStr">
        <is>
          <t>R1770-41C0310</t>
        </is>
      </c>
      <c r="AR725" s="1045" t="inlineStr">
        <is>
          <t>R1770-42C0310</t>
        </is>
      </c>
      <c r="AS725" s="1045" t="inlineStr">
        <is>
          <t>R1770-43C0310</t>
        </is>
      </c>
      <c r="AT725" s="1045" t="inlineStr">
        <is>
          <t>R1770-44C0310</t>
        </is>
      </c>
      <c r="AU725" s="1045" t="inlineStr">
        <is>
          <t>R1770-45C0310</t>
        </is>
      </c>
      <c r="AV725" s="1045" t="inlineStr">
        <is>
          <t>R1770-46C0310</t>
        </is>
      </c>
      <c r="AW725" s="1045" t="inlineStr">
        <is>
          <t>R1770-47C0310</t>
        </is>
      </c>
      <c r="AX725" s="1045" t="inlineStr">
        <is>
          <t>R1770-48C0310</t>
        </is>
      </c>
      <c r="AY725" s="1045" t="inlineStr">
        <is>
          <t>R1770-49C0310</t>
        </is>
      </c>
      <c r="AZ725" s="1045" t="inlineStr">
        <is>
          <t>R1770-50C0310</t>
        </is>
      </c>
      <c r="BA725" s="859" t="inlineStr">
        <is>
          <t>R1770</t>
        </is>
      </c>
    </row>
    <row r="726">
      <c r="B726" s="799" t="n">
        <v>0.995</v>
      </c>
      <c r="C726" s="1045" t="inlineStr">
        <is>
          <t>R1780-1C0310</t>
        </is>
      </c>
      <c r="D726" s="1045" t="inlineStr">
        <is>
          <t>R1780-2C0310</t>
        </is>
      </c>
      <c r="E726" s="1045" t="inlineStr">
        <is>
          <t>R1780-3C0310</t>
        </is>
      </c>
      <c r="F726" s="1045" t="inlineStr">
        <is>
          <t>R1780-4C0310</t>
        </is>
      </c>
      <c r="G726" s="1045" t="inlineStr">
        <is>
          <t>R1780-5C0310</t>
        </is>
      </c>
      <c r="H726" s="1045" t="inlineStr">
        <is>
          <t>R1780-6C0310</t>
        </is>
      </c>
      <c r="I726" s="1045" t="inlineStr">
        <is>
          <t>R1780-7C0310</t>
        </is>
      </c>
      <c r="J726" s="1045" t="inlineStr">
        <is>
          <t>R1780-8C0310</t>
        </is>
      </c>
      <c r="K726" s="1045" t="inlineStr">
        <is>
          <t>R1780-9C0310</t>
        </is>
      </c>
      <c r="L726" s="1045" t="inlineStr">
        <is>
          <t>R1780-10C0310</t>
        </is>
      </c>
      <c r="M726" s="1045" t="inlineStr">
        <is>
          <t>R1780-11C0310</t>
        </is>
      </c>
      <c r="N726" s="1045" t="inlineStr">
        <is>
          <t>R1780-12C0310</t>
        </is>
      </c>
      <c r="O726" s="1045" t="inlineStr">
        <is>
          <t>R1780-13C0310</t>
        </is>
      </c>
      <c r="P726" s="1045" t="inlineStr">
        <is>
          <t>R1780-14C0310</t>
        </is>
      </c>
      <c r="Q726" s="1045" t="inlineStr">
        <is>
          <t>R1780-15C0310</t>
        </is>
      </c>
      <c r="R726" s="1045" t="inlineStr">
        <is>
          <t>R1780-16C0310</t>
        </is>
      </c>
      <c r="S726" s="1045" t="inlineStr">
        <is>
          <t>R1780-17C0310</t>
        </is>
      </c>
      <c r="T726" s="1045" t="inlineStr">
        <is>
          <t>R1780-18C0310</t>
        </is>
      </c>
      <c r="U726" s="1045" t="inlineStr">
        <is>
          <t>R1780-19C0310</t>
        </is>
      </c>
      <c r="V726" s="1045" t="inlineStr">
        <is>
          <t>R1780-20C0310</t>
        </is>
      </c>
      <c r="W726" s="1045" t="inlineStr">
        <is>
          <t>R1780-21C0310</t>
        </is>
      </c>
      <c r="X726" s="1045" t="inlineStr">
        <is>
          <t>R1780-22C0310</t>
        </is>
      </c>
      <c r="Y726" s="1045" t="inlineStr">
        <is>
          <t>R1780-23C0310</t>
        </is>
      </c>
      <c r="Z726" s="1045" t="inlineStr">
        <is>
          <t>R1780-24C0310</t>
        </is>
      </c>
      <c r="AA726" s="1045" t="inlineStr">
        <is>
          <t>R1780-25C0310</t>
        </is>
      </c>
      <c r="AB726" s="1045" t="inlineStr">
        <is>
          <t>R1780-26C0310</t>
        </is>
      </c>
      <c r="AC726" s="1045" t="inlineStr">
        <is>
          <t>R1780-27C0310</t>
        </is>
      </c>
      <c r="AD726" s="1045" t="inlineStr">
        <is>
          <t>R1780-28C0310</t>
        </is>
      </c>
      <c r="AE726" s="1045" t="inlineStr">
        <is>
          <t>R1780-29C0310</t>
        </is>
      </c>
      <c r="AF726" s="1045" t="inlineStr">
        <is>
          <t>R1780-30C0310</t>
        </is>
      </c>
      <c r="AG726" s="1045" t="inlineStr">
        <is>
          <t>R1780-31C0310</t>
        </is>
      </c>
      <c r="AH726" s="1045" t="inlineStr">
        <is>
          <t>R1780-32C0310</t>
        </is>
      </c>
      <c r="AI726" s="1045" t="inlineStr">
        <is>
          <t>R1780-33C0310</t>
        </is>
      </c>
      <c r="AJ726" s="1045" t="inlineStr">
        <is>
          <t>R1780-34C0310</t>
        </is>
      </c>
      <c r="AK726" s="1045" t="inlineStr">
        <is>
          <t>R1780-35C0310</t>
        </is>
      </c>
      <c r="AL726" s="1045" t="inlineStr">
        <is>
          <t>R1780-36C0310</t>
        </is>
      </c>
      <c r="AM726" s="1045" t="inlineStr">
        <is>
          <t>R1780-37C0310</t>
        </is>
      </c>
      <c r="AN726" s="1045" t="inlineStr">
        <is>
          <t>R1780-38C0310</t>
        </is>
      </c>
      <c r="AO726" s="1045" t="inlineStr">
        <is>
          <t>R1780-39C0310</t>
        </is>
      </c>
      <c r="AP726" s="1045" t="inlineStr">
        <is>
          <t>R1780-40C0310</t>
        </is>
      </c>
      <c r="AQ726" s="1045" t="inlineStr">
        <is>
          <t>R1780-41C0310</t>
        </is>
      </c>
      <c r="AR726" s="1045" t="inlineStr">
        <is>
          <t>R1780-42C0310</t>
        </is>
      </c>
      <c r="AS726" s="1045" t="inlineStr">
        <is>
          <t>R1780-43C0310</t>
        </is>
      </c>
      <c r="AT726" s="1045" t="inlineStr">
        <is>
          <t>R1780-44C0310</t>
        </is>
      </c>
      <c r="AU726" s="1045" t="inlineStr">
        <is>
          <t>R1780-45C0310</t>
        </is>
      </c>
      <c r="AV726" s="1045" t="inlineStr">
        <is>
          <t>R1780-46C0310</t>
        </is>
      </c>
      <c r="AW726" s="1045" t="inlineStr">
        <is>
          <t>R1780-47C0310</t>
        </is>
      </c>
      <c r="AX726" s="1045" t="inlineStr">
        <is>
          <t>R1780-48C0310</t>
        </is>
      </c>
      <c r="AY726" s="1045" t="inlineStr">
        <is>
          <t>R1780-49C0310</t>
        </is>
      </c>
      <c r="AZ726" s="1045" t="inlineStr">
        <is>
          <t>R1780-50C0310</t>
        </is>
      </c>
      <c r="BA726" s="859" t="inlineStr">
        <is>
          <t>R1780</t>
        </is>
      </c>
    </row>
    <row r="727">
      <c r="B727" s="799" t="n">
        <v>0.996</v>
      </c>
      <c r="C727" s="1045" t="inlineStr">
        <is>
          <t>R1790-1C0310</t>
        </is>
      </c>
      <c r="D727" s="1045" t="inlineStr">
        <is>
          <t>R1790-2C0310</t>
        </is>
      </c>
      <c r="E727" s="1045" t="inlineStr">
        <is>
          <t>R1790-3C0310</t>
        </is>
      </c>
      <c r="F727" s="1045" t="inlineStr">
        <is>
          <t>R1790-4C0310</t>
        </is>
      </c>
      <c r="G727" s="1045" t="inlineStr">
        <is>
          <t>R1790-5C0310</t>
        </is>
      </c>
      <c r="H727" s="1045" t="inlineStr">
        <is>
          <t>R1790-6C0310</t>
        </is>
      </c>
      <c r="I727" s="1045" t="inlineStr">
        <is>
          <t>R1790-7C0310</t>
        </is>
      </c>
      <c r="J727" s="1045" t="inlineStr">
        <is>
          <t>R1790-8C0310</t>
        </is>
      </c>
      <c r="K727" s="1045" t="inlineStr">
        <is>
          <t>R1790-9C0310</t>
        </is>
      </c>
      <c r="L727" s="1045" t="inlineStr">
        <is>
          <t>R1790-10C0310</t>
        </is>
      </c>
      <c r="M727" s="1045" t="inlineStr">
        <is>
          <t>R1790-11C0310</t>
        </is>
      </c>
      <c r="N727" s="1045" t="inlineStr">
        <is>
          <t>R1790-12C0310</t>
        </is>
      </c>
      <c r="O727" s="1045" t="inlineStr">
        <is>
          <t>R1790-13C0310</t>
        </is>
      </c>
      <c r="P727" s="1045" t="inlineStr">
        <is>
          <t>R1790-14C0310</t>
        </is>
      </c>
      <c r="Q727" s="1045" t="inlineStr">
        <is>
          <t>R1790-15C0310</t>
        </is>
      </c>
      <c r="R727" s="1045" t="inlineStr">
        <is>
          <t>R1790-16C0310</t>
        </is>
      </c>
      <c r="S727" s="1045" t="inlineStr">
        <is>
          <t>R1790-17C0310</t>
        </is>
      </c>
      <c r="T727" s="1045" t="inlineStr">
        <is>
          <t>R1790-18C0310</t>
        </is>
      </c>
      <c r="U727" s="1045" t="inlineStr">
        <is>
          <t>R1790-19C0310</t>
        </is>
      </c>
      <c r="V727" s="1045" t="inlineStr">
        <is>
          <t>R1790-20C0310</t>
        </is>
      </c>
      <c r="W727" s="1045" t="inlineStr">
        <is>
          <t>R1790-21C0310</t>
        </is>
      </c>
      <c r="X727" s="1045" t="inlineStr">
        <is>
          <t>R1790-22C0310</t>
        </is>
      </c>
      <c r="Y727" s="1045" t="inlineStr">
        <is>
          <t>R1790-23C0310</t>
        </is>
      </c>
      <c r="Z727" s="1045" t="inlineStr">
        <is>
          <t>R1790-24C0310</t>
        </is>
      </c>
      <c r="AA727" s="1045" t="inlineStr">
        <is>
          <t>R1790-25C0310</t>
        </is>
      </c>
      <c r="AB727" s="1045" t="inlineStr">
        <is>
          <t>R1790-26C0310</t>
        </is>
      </c>
      <c r="AC727" s="1045" t="inlineStr">
        <is>
          <t>R1790-27C0310</t>
        </is>
      </c>
      <c r="AD727" s="1045" t="inlineStr">
        <is>
          <t>R1790-28C0310</t>
        </is>
      </c>
      <c r="AE727" s="1045" t="inlineStr">
        <is>
          <t>R1790-29C0310</t>
        </is>
      </c>
      <c r="AF727" s="1045" t="inlineStr">
        <is>
          <t>R1790-30C0310</t>
        </is>
      </c>
      <c r="AG727" s="1045" t="inlineStr">
        <is>
          <t>R1790-31C0310</t>
        </is>
      </c>
      <c r="AH727" s="1045" t="inlineStr">
        <is>
          <t>R1790-32C0310</t>
        </is>
      </c>
      <c r="AI727" s="1045" t="inlineStr">
        <is>
          <t>R1790-33C0310</t>
        </is>
      </c>
      <c r="AJ727" s="1045" t="inlineStr">
        <is>
          <t>R1790-34C0310</t>
        </is>
      </c>
      <c r="AK727" s="1045" t="inlineStr">
        <is>
          <t>R1790-35C0310</t>
        </is>
      </c>
      <c r="AL727" s="1045" t="inlineStr">
        <is>
          <t>R1790-36C0310</t>
        </is>
      </c>
      <c r="AM727" s="1045" t="inlineStr">
        <is>
          <t>R1790-37C0310</t>
        </is>
      </c>
      <c r="AN727" s="1045" t="inlineStr">
        <is>
          <t>R1790-38C0310</t>
        </is>
      </c>
      <c r="AO727" s="1045" t="inlineStr">
        <is>
          <t>R1790-39C0310</t>
        </is>
      </c>
      <c r="AP727" s="1045" t="inlineStr">
        <is>
          <t>R1790-40C0310</t>
        </is>
      </c>
      <c r="AQ727" s="1045" t="inlineStr">
        <is>
          <t>R1790-41C0310</t>
        </is>
      </c>
      <c r="AR727" s="1045" t="inlineStr">
        <is>
          <t>R1790-42C0310</t>
        </is>
      </c>
      <c r="AS727" s="1045" t="inlineStr">
        <is>
          <t>R1790-43C0310</t>
        </is>
      </c>
      <c r="AT727" s="1045" t="inlineStr">
        <is>
          <t>R1790-44C0310</t>
        </is>
      </c>
      <c r="AU727" s="1045" t="inlineStr">
        <is>
          <t>R1790-45C0310</t>
        </is>
      </c>
      <c r="AV727" s="1045" t="inlineStr">
        <is>
          <t>R1790-46C0310</t>
        </is>
      </c>
      <c r="AW727" s="1045" t="inlineStr">
        <is>
          <t>R1790-47C0310</t>
        </is>
      </c>
      <c r="AX727" s="1045" t="inlineStr">
        <is>
          <t>R1790-48C0310</t>
        </is>
      </c>
      <c r="AY727" s="1045" t="inlineStr">
        <is>
          <t>R1790-49C0310</t>
        </is>
      </c>
      <c r="AZ727" s="1045" t="inlineStr">
        <is>
          <t>R1790-50C0310</t>
        </is>
      </c>
      <c r="BA727" s="859" t="inlineStr">
        <is>
          <t>R1790</t>
        </is>
      </c>
    </row>
    <row r="728">
      <c r="B728" s="799" t="n">
        <v>0.998</v>
      </c>
      <c r="C728" s="1045" t="inlineStr">
        <is>
          <t>R1800-1C0310</t>
        </is>
      </c>
      <c r="D728" s="1045" t="inlineStr">
        <is>
          <t>R1800-2C0310</t>
        </is>
      </c>
      <c r="E728" s="1045" t="inlineStr">
        <is>
          <t>R1800-3C0310</t>
        </is>
      </c>
      <c r="F728" s="1045" t="inlineStr">
        <is>
          <t>R1800-4C0310</t>
        </is>
      </c>
      <c r="G728" s="1045" t="inlineStr">
        <is>
          <t>R1800-5C0310</t>
        </is>
      </c>
      <c r="H728" s="1045" t="inlineStr">
        <is>
          <t>R1800-6C0310</t>
        </is>
      </c>
      <c r="I728" s="1045" t="inlineStr">
        <is>
          <t>R1800-7C0310</t>
        </is>
      </c>
      <c r="J728" s="1045" t="inlineStr">
        <is>
          <t>R1800-8C0310</t>
        </is>
      </c>
      <c r="K728" s="1045" t="inlineStr">
        <is>
          <t>R1800-9C0310</t>
        </is>
      </c>
      <c r="L728" s="1045" t="inlineStr">
        <is>
          <t>R1800-10C0310</t>
        </is>
      </c>
      <c r="M728" s="1045" t="inlineStr">
        <is>
          <t>R1800-11C0310</t>
        </is>
      </c>
      <c r="N728" s="1045" t="inlineStr">
        <is>
          <t>R1800-12C0310</t>
        </is>
      </c>
      <c r="O728" s="1045" t="inlineStr">
        <is>
          <t>R1800-13C0310</t>
        </is>
      </c>
      <c r="P728" s="1045" t="inlineStr">
        <is>
          <t>R1800-14C0310</t>
        </is>
      </c>
      <c r="Q728" s="1045" t="inlineStr">
        <is>
          <t>R1800-15C0310</t>
        </is>
      </c>
      <c r="R728" s="1045" t="inlineStr">
        <is>
          <t>R1800-16C0310</t>
        </is>
      </c>
      <c r="S728" s="1045" t="inlineStr">
        <is>
          <t>R1800-17C0310</t>
        </is>
      </c>
      <c r="T728" s="1045" t="inlineStr">
        <is>
          <t>R1800-18C0310</t>
        </is>
      </c>
      <c r="U728" s="1045" t="inlineStr">
        <is>
          <t>R1800-19C0310</t>
        </is>
      </c>
      <c r="V728" s="1045" t="inlineStr">
        <is>
          <t>R1800-20C0310</t>
        </is>
      </c>
      <c r="W728" s="1045" t="inlineStr">
        <is>
          <t>R1800-21C0310</t>
        </is>
      </c>
      <c r="X728" s="1045" t="inlineStr">
        <is>
          <t>R1800-22C0310</t>
        </is>
      </c>
      <c r="Y728" s="1045" t="inlineStr">
        <is>
          <t>R1800-23C0310</t>
        </is>
      </c>
      <c r="Z728" s="1045" t="inlineStr">
        <is>
          <t>R1800-24C0310</t>
        </is>
      </c>
      <c r="AA728" s="1045" t="inlineStr">
        <is>
          <t>R1800-25C0310</t>
        </is>
      </c>
      <c r="AB728" s="1045" t="inlineStr">
        <is>
          <t>R1800-26C0310</t>
        </is>
      </c>
      <c r="AC728" s="1045" t="inlineStr">
        <is>
          <t>R1800-27C0310</t>
        </is>
      </c>
      <c r="AD728" s="1045" t="inlineStr">
        <is>
          <t>R1800-28C0310</t>
        </is>
      </c>
      <c r="AE728" s="1045" t="inlineStr">
        <is>
          <t>R1800-29C0310</t>
        </is>
      </c>
      <c r="AF728" s="1045" t="inlineStr">
        <is>
          <t>R1800-30C0310</t>
        </is>
      </c>
      <c r="AG728" s="1045" t="inlineStr">
        <is>
          <t>R1800-31C0310</t>
        </is>
      </c>
      <c r="AH728" s="1045" t="inlineStr">
        <is>
          <t>R1800-32C0310</t>
        </is>
      </c>
      <c r="AI728" s="1045" t="inlineStr">
        <is>
          <t>R1800-33C0310</t>
        </is>
      </c>
      <c r="AJ728" s="1045" t="inlineStr">
        <is>
          <t>R1800-34C0310</t>
        </is>
      </c>
      <c r="AK728" s="1045" t="inlineStr">
        <is>
          <t>R1800-35C0310</t>
        </is>
      </c>
      <c r="AL728" s="1045" t="inlineStr">
        <is>
          <t>R1800-36C0310</t>
        </is>
      </c>
      <c r="AM728" s="1045" t="inlineStr">
        <is>
          <t>R1800-37C0310</t>
        </is>
      </c>
      <c r="AN728" s="1045" t="inlineStr">
        <is>
          <t>R1800-38C0310</t>
        </is>
      </c>
      <c r="AO728" s="1045" t="inlineStr">
        <is>
          <t>R1800-39C0310</t>
        </is>
      </c>
      <c r="AP728" s="1045" t="inlineStr">
        <is>
          <t>R1800-40C0310</t>
        </is>
      </c>
      <c r="AQ728" s="1045" t="inlineStr">
        <is>
          <t>R1800-41C0310</t>
        </is>
      </c>
      <c r="AR728" s="1045" t="inlineStr">
        <is>
          <t>R1800-42C0310</t>
        </is>
      </c>
      <c r="AS728" s="1045" t="inlineStr">
        <is>
          <t>R1800-43C0310</t>
        </is>
      </c>
      <c r="AT728" s="1045" t="inlineStr">
        <is>
          <t>R1800-44C0310</t>
        </is>
      </c>
      <c r="AU728" s="1045" t="inlineStr">
        <is>
          <t>R1800-45C0310</t>
        </is>
      </c>
      <c r="AV728" s="1045" t="inlineStr">
        <is>
          <t>R1800-46C0310</t>
        </is>
      </c>
      <c r="AW728" s="1045" t="inlineStr">
        <is>
          <t>R1800-47C0310</t>
        </is>
      </c>
      <c r="AX728" s="1045" t="inlineStr">
        <is>
          <t>R1800-48C0310</t>
        </is>
      </c>
      <c r="AY728" s="1045" t="inlineStr">
        <is>
          <t>R1800-49C0310</t>
        </is>
      </c>
      <c r="AZ728" s="1045" t="inlineStr">
        <is>
          <t>R1800-50C0310</t>
        </is>
      </c>
      <c r="BA728" s="859" t="inlineStr">
        <is>
          <t>R1800</t>
        </is>
      </c>
    </row>
    <row r="729">
      <c r="B729" s="799" t="n">
        <v>0.999</v>
      </c>
      <c r="C729" s="1045" t="inlineStr">
        <is>
          <t>R1810-1C0310</t>
        </is>
      </c>
      <c r="D729" s="1045" t="inlineStr">
        <is>
          <t>R1810-2C0310</t>
        </is>
      </c>
      <c r="E729" s="1045" t="inlineStr">
        <is>
          <t>R1810-3C0310</t>
        </is>
      </c>
      <c r="F729" s="1045" t="inlineStr">
        <is>
          <t>R1810-4C0310</t>
        </is>
      </c>
      <c r="G729" s="1045" t="inlineStr">
        <is>
          <t>R1810-5C0310</t>
        </is>
      </c>
      <c r="H729" s="1045" t="inlineStr">
        <is>
          <t>R1810-6C0310</t>
        </is>
      </c>
      <c r="I729" s="1045" t="inlineStr">
        <is>
          <t>R1810-7C0310</t>
        </is>
      </c>
      <c r="J729" s="1045" t="inlineStr">
        <is>
          <t>R1810-8C0310</t>
        </is>
      </c>
      <c r="K729" s="1045" t="inlineStr">
        <is>
          <t>R1810-9C0310</t>
        </is>
      </c>
      <c r="L729" s="1045" t="inlineStr">
        <is>
          <t>R1810-10C0310</t>
        </is>
      </c>
      <c r="M729" s="1045" t="inlineStr">
        <is>
          <t>R1810-11C0310</t>
        </is>
      </c>
      <c r="N729" s="1045" t="inlineStr">
        <is>
          <t>R1810-12C0310</t>
        </is>
      </c>
      <c r="O729" s="1045" t="inlineStr">
        <is>
          <t>R1810-13C0310</t>
        </is>
      </c>
      <c r="P729" s="1045" t="inlineStr">
        <is>
          <t>R1810-14C0310</t>
        </is>
      </c>
      <c r="Q729" s="1045" t="inlineStr">
        <is>
          <t>R1810-15C0310</t>
        </is>
      </c>
      <c r="R729" s="1045" t="inlineStr">
        <is>
          <t>R1810-16C0310</t>
        </is>
      </c>
      <c r="S729" s="1045" t="inlineStr">
        <is>
          <t>R1810-17C0310</t>
        </is>
      </c>
      <c r="T729" s="1045" t="inlineStr">
        <is>
          <t>R1810-18C0310</t>
        </is>
      </c>
      <c r="U729" s="1045" t="inlineStr">
        <is>
          <t>R1810-19C0310</t>
        </is>
      </c>
      <c r="V729" s="1045" t="inlineStr">
        <is>
          <t>R1810-20C0310</t>
        </is>
      </c>
      <c r="W729" s="1045" t="inlineStr">
        <is>
          <t>R1810-21C0310</t>
        </is>
      </c>
      <c r="X729" s="1045" t="inlineStr">
        <is>
          <t>R1810-22C0310</t>
        </is>
      </c>
      <c r="Y729" s="1045" t="inlineStr">
        <is>
          <t>R1810-23C0310</t>
        </is>
      </c>
      <c r="Z729" s="1045" t="inlineStr">
        <is>
          <t>R1810-24C0310</t>
        </is>
      </c>
      <c r="AA729" s="1045" t="inlineStr">
        <is>
          <t>R1810-25C0310</t>
        </is>
      </c>
      <c r="AB729" s="1045" t="inlineStr">
        <is>
          <t>R1810-26C0310</t>
        </is>
      </c>
      <c r="AC729" s="1045" t="inlineStr">
        <is>
          <t>R1810-27C0310</t>
        </is>
      </c>
      <c r="AD729" s="1045" t="inlineStr">
        <is>
          <t>R1810-28C0310</t>
        </is>
      </c>
      <c r="AE729" s="1045" t="inlineStr">
        <is>
          <t>R1810-29C0310</t>
        </is>
      </c>
      <c r="AF729" s="1045" t="inlineStr">
        <is>
          <t>R1810-30C0310</t>
        </is>
      </c>
      <c r="AG729" s="1045" t="inlineStr">
        <is>
          <t>R1810-31C0310</t>
        </is>
      </c>
      <c r="AH729" s="1045" t="inlineStr">
        <is>
          <t>R1810-32C0310</t>
        </is>
      </c>
      <c r="AI729" s="1045" t="inlineStr">
        <is>
          <t>R1810-33C0310</t>
        </is>
      </c>
      <c r="AJ729" s="1045" t="inlineStr">
        <is>
          <t>R1810-34C0310</t>
        </is>
      </c>
      <c r="AK729" s="1045" t="inlineStr">
        <is>
          <t>R1810-35C0310</t>
        </is>
      </c>
      <c r="AL729" s="1045" t="inlineStr">
        <is>
          <t>R1810-36C0310</t>
        </is>
      </c>
      <c r="AM729" s="1045" t="inlineStr">
        <is>
          <t>R1810-37C0310</t>
        </is>
      </c>
      <c r="AN729" s="1045" t="inlineStr">
        <is>
          <t>R1810-38C0310</t>
        </is>
      </c>
      <c r="AO729" s="1045" t="inlineStr">
        <is>
          <t>R1810-39C0310</t>
        </is>
      </c>
      <c r="AP729" s="1045" t="inlineStr">
        <is>
          <t>R1810-40C0310</t>
        </is>
      </c>
      <c r="AQ729" s="1045" t="inlineStr">
        <is>
          <t>R1810-41C0310</t>
        </is>
      </c>
      <c r="AR729" s="1045" t="inlineStr">
        <is>
          <t>R1810-42C0310</t>
        </is>
      </c>
      <c r="AS729" s="1045" t="inlineStr">
        <is>
          <t>R1810-43C0310</t>
        </is>
      </c>
      <c r="AT729" s="1045" t="inlineStr">
        <is>
          <t>R1810-44C0310</t>
        </is>
      </c>
      <c r="AU729" s="1045" t="inlineStr">
        <is>
          <t>R1810-45C0310</t>
        </is>
      </c>
      <c r="AV729" s="1045" t="inlineStr">
        <is>
          <t>R1810-46C0310</t>
        </is>
      </c>
      <c r="AW729" s="1045" t="inlineStr">
        <is>
          <t>R1810-47C0310</t>
        </is>
      </c>
      <c r="AX729" s="1045" t="inlineStr">
        <is>
          <t>R1810-48C0310</t>
        </is>
      </c>
      <c r="AY729" s="1045" t="inlineStr">
        <is>
          <t>R1810-49C0310</t>
        </is>
      </c>
      <c r="AZ729" s="1045" t="inlineStr">
        <is>
          <t>R1810-50C0310</t>
        </is>
      </c>
      <c r="BA729" s="859" t="inlineStr">
        <is>
          <t>R1810</t>
        </is>
      </c>
    </row>
    <row r="731">
      <c r="C731" s="858" t="inlineStr">
        <is>
          <t>1C0320</t>
        </is>
      </c>
      <c r="D731" s="858" t="inlineStr">
        <is>
          <t>2C0320</t>
        </is>
      </c>
      <c r="E731" s="858" t="inlineStr">
        <is>
          <t>3C0320</t>
        </is>
      </c>
      <c r="F731" s="858" t="inlineStr">
        <is>
          <t>4C0320</t>
        </is>
      </c>
      <c r="G731" s="858" t="inlineStr">
        <is>
          <t>5C0320</t>
        </is>
      </c>
      <c r="H731" s="858" t="inlineStr">
        <is>
          <t>6C0320</t>
        </is>
      </c>
      <c r="I731" s="858" t="inlineStr">
        <is>
          <t>7C0320</t>
        </is>
      </c>
      <c r="J731" s="858" t="inlineStr">
        <is>
          <t>8C0320</t>
        </is>
      </c>
      <c r="K731" s="858" t="inlineStr">
        <is>
          <t>9C0320</t>
        </is>
      </c>
      <c r="L731" s="858" t="inlineStr">
        <is>
          <t>10C0320</t>
        </is>
      </c>
      <c r="M731" s="858" t="inlineStr">
        <is>
          <t>11C0320</t>
        </is>
      </c>
      <c r="N731" s="858" t="inlineStr">
        <is>
          <t>12C0320</t>
        </is>
      </c>
      <c r="O731" s="858" t="inlineStr">
        <is>
          <t>13C0320</t>
        </is>
      </c>
      <c r="P731" s="858" t="inlineStr">
        <is>
          <t>14C0320</t>
        </is>
      </c>
      <c r="Q731" s="858" t="inlineStr">
        <is>
          <t>15C0320</t>
        </is>
      </c>
      <c r="R731" s="858" t="inlineStr">
        <is>
          <t>16C0320</t>
        </is>
      </c>
      <c r="S731" s="858" t="inlineStr">
        <is>
          <t>17C0320</t>
        </is>
      </c>
      <c r="T731" s="858" t="inlineStr">
        <is>
          <t>18C0320</t>
        </is>
      </c>
      <c r="U731" s="858" t="inlineStr">
        <is>
          <t>19C0320</t>
        </is>
      </c>
      <c r="V731" s="858" t="inlineStr">
        <is>
          <t>20C0320</t>
        </is>
      </c>
      <c r="W731" s="858" t="inlineStr">
        <is>
          <t>21C0320</t>
        </is>
      </c>
      <c r="X731" s="858" t="inlineStr">
        <is>
          <t>22C0320</t>
        </is>
      </c>
      <c r="Y731" s="858" t="inlineStr">
        <is>
          <t>23C0320</t>
        </is>
      </c>
      <c r="Z731" s="858" t="inlineStr">
        <is>
          <t>24C0320</t>
        </is>
      </c>
      <c r="AA731" s="858" t="inlineStr">
        <is>
          <t>25C0320</t>
        </is>
      </c>
      <c r="AB731" s="858" t="inlineStr">
        <is>
          <t>26C0320</t>
        </is>
      </c>
      <c r="AC731" s="858" t="inlineStr">
        <is>
          <t>27C0320</t>
        </is>
      </c>
      <c r="AD731" s="858" t="inlineStr">
        <is>
          <t>28C0320</t>
        </is>
      </c>
      <c r="AE731" s="858" t="inlineStr">
        <is>
          <t>29C0320</t>
        </is>
      </c>
      <c r="AF731" s="858" t="inlineStr">
        <is>
          <t>30C0320</t>
        </is>
      </c>
      <c r="AG731" s="858" t="inlineStr">
        <is>
          <t>31C0320</t>
        </is>
      </c>
      <c r="AH731" s="858" t="inlineStr">
        <is>
          <t>32C0320</t>
        </is>
      </c>
      <c r="AI731" s="858" t="inlineStr">
        <is>
          <t>33C0320</t>
        </is>
      </c>
      <c r="AJ731" s="858" t="inlineStr">
        <is>
          <t>34C0320</t>
        </is>
      </c>
      <c r="AK731" s="858" t="inlineStr">
        <is>
          <t>35C0320</t>
        </is>
      </c>
      <c r="AL731" s="858" t="inlineStr">
        <is>
          <t>36C0320</t>
        </is>
      </c>
      <c r="AM731" s="858" t="inlineStr">
        <is>
          <t>37C0320</t>
        </is>
      </c>
      <c r="AN731" s="858" t="inlineStr">
        <is>
          <t>38C0320</t>
        </is>
      </c>
      <c r="AO731" s="858" t="inlineStr">
        <is>
          <t>39C0320</t>
        </is>
      </c>
      <c r="AP731" s="858" t="inlineStr">
        <is>
          <t>40C0320</t>
        </is>
      </c>
      <c r="AQ731" s="858" t="inlineStr">
        <is>
          <t>41C0320</t>
        </is>
      </c>
      <c r="AR731" s="858" t="inlineStr">
        <is>
          <t>42C0320</t>
        </is>
      </c>
      <c r="AS731" s="858" t="inlineStr">
        <is>
          <t>43C0320</t>
        </is>
      </c>
      <c r="AT731" s="858" t="inlineStr">
        <is>
          <t>44C0320</t>
        </is>
      </c>
      <c r="AU731" s="858" t="inlineStr">
        <is>
          <t>45C0320</t>
        </is>
      </c>
      <c r="AV731" s="858" t="inlineStr">
        <is>
          <t>46C0320</t>
        </is>
      </c>
      <c r="AW731" s="858" t="inlineStr">
        <is>
          <t>47C0320</t>
        </is>
      </c>
      <c r="AX731" s="858" t="inlineStr">
        <is>
          <t>48C0320</t>
        </is>
      </c>
      <c r="AY731" s="858" t="inlineStr">
        <is>
          <t>49C0320</t>
        </is>
      </c>
      <c r="AZ731" s="858" t="inlineStr">
        <is>
          <t>50C0320</t>
        </is>
      </c>
      <c r="BA731" s="858" t="n"/>
      <c r="BB731" s="858" t="n"/>
    </row>
    <row r="732">
      <c r="C732" s="804" t="inlineStr">
        <is>
          <t>Aggregate of all NatCat perils</t>
        </is>
      </c>
      <c r="D732" s="804" t="inlineStr">
        <is>
          <t>Aggregate of all NatCat perils</t>
        </is>
      </c>
      <c r="E732" s="804" t="inlineStr">
        <is>
          <t>Aggregate of all NatCat perils</t>
        </is>
      </c>
      <c r="F732" s="804" t="inlineStr">
        <is>
          <t>Aggregate of all NatCat perils</t>
        </is>
      </c>
      <c r="G732" s="804" t="inlineStr">
        <is>
          <t>Aggregate of all NatCat perils</t>
        </is>
      </c>
      <c r="H732" s="804" t="inlineStr">
        <is>
          <t>Aggregate of all NatCat perils</t>
        </is>
      </c>
      <c r="I732" s="804" t="inlineStr">
        <is>
          <t>Aggregate of all NatCat perils</t>
        </is>
      </c>
      <c r="J732" s="804" t="inlineStr">
        <is>
          <t>Aggregate of all NatCat perils</t>
        </is>
      </c>
      <c r="K732" s="804" t="inlineStr">
        <is>
          <t>Aggregate of all NatCat perils</t>
        </is>
      </c>
      <c r="L732" s="804" t="inlineStr">
        <is>
          <t>Aggregate of all NatCat perils</t>
        </is>
      </c>
      <c r="M732" s="804" t="inlineStr">
        <is>
          <t>Aggregate of all NatCat perils</t>
        </is>
      </c>
      <c r="N732" s="804" t="inlineStr">
        <is>
          <t>Aggregate of all NatCat perils</t>
        </is>
      </c>
      <c r="O732" s="804" t="inlineStr">
        <is>
          <t>Aggregate of all NatCat perils</t>
        </is>
      </c>
      <c r="P732" s="804" t="inlineStr">
        <is>
          <t>Aggregate of all NatCat perils</t>
        </is>
      </c>
      <c r="Q732" s="804" t="inlineStr">
        <is>
          <t>Aggregate of all NatCat perils</t>
        </is>
      </c>
      <c r="R732" s="804" t="inlineStr">
        <is>
          <t>Aggregate of all NatCat perils</t>
        </is>
      </c>
      <c r="S732" s="804" t="inlineStr">
        <is>
          <t>Aggregate of all NatCat perils</t>
        </is>
      </c>
      <c r="T732" s="804" t="inlineStr">
        <is>
          <t>Aggregate of all NatCat perils</t>
        </is>
      </c>
      <c r="U732" s="804" t="inlineStr">
        <is>
          <t>Aggregate of all NatCat perils</t>
        </is>
      </c>
      <c r="V732" s="804" t="inlineStr">
        <is>
          <t>Aggregate of all NatCat perils</t>
        </is>
      </c>
      <c r="W732" s="804" t="inlineStr">
        <is>
          <t>Aggregate of all NatCat perils</t>
        </is>
      </c>
      <c r="X732" s="804" t="inlineStr">
        <is>
          <t>Aggregate of all NatCat perils</t>
        </is>
      </c>
      <c r="Y732" s="804" t="inlineStr">
        <is>
          <t>Aggregate of all NatCat perils</t>
        </is>
      </c>
      <c r="Z732" s="804" t="inlineStr">
        <is>
          <t>Aggregate of all NatCat perils</t>
        </is>
      </c>
      <c r="AA732" s="804" t="inlineStr">
        <is>
          <t>Aggregate of all NatCat perils</t>
        </is>
      </c>
      <c r="AB732" s="804" t="inlineStr">
        <is>
          <t>Aggregate of all NatCat perils</t>
        </is>
      </c>
      <c r="AC732" s="804" t="inlineStr">
        <is>
          <t>Aggregate of all NatCat perils</t>
        </is>
      </c>
      <c r="AD732" s="804" t="inlineStr">
        <is>
          <t>Aggregate of all NatCat perils</t>
        </is>
      </c>
      <c r="AE732" s="804" t="inlineStr">
        <is>
          <t>Aggregate of all NatCat perils</t>
        </is>
      </c>
      <c r="AF732" s="804" t="inlineStr">
        <is>
          <t>Aggregate of all NatCat perils</t>
        </is>
      </c>
      <c r="AG732" s="804" t="inlineStr">
        <is>
          <t>Aggregate of all NatCat perils</t>
        </is>
      </c>
      <c r="AH732" s="804" t="inlineStr">
        <is>
          <t>Aggregate of all NatCat perils</t>
        </is>
      </c>
      <c r="AI732" s="804" t="inlineStr">
        <is>
          <t>Aggregate of all NatCat perils</t>
        </is>
      </c>
      <c r="AJ732" s="804" t="inlineStr">
        <is>
          <t>Aggregate of all NatCat perils</t>
        </is>
      </c>
      <c r="AK732" s="804" t="inlineStr">
        <is>
          <t>Aggregate of all NatCat perils</t>
        </is>
      </c>
      <c r="AL732" s="804" t="inlineStr">
        <is>
          <t>Aggregate of all NatCat perils</t>
        </is>
      </c>
      <c r="AM732" s="804" t="inlineStr">
        <is>
          <t>Aggregate of all NatCat perils</t>
        </is>
      </c>
      <c r="AN732" s="804" t="inlineStr">
        <is>
          <t>Aggregate of all NatCat perils</t>
        </is>
      </c>
      <c r="AO732" s="804" t="inlineStr">
        <is>
          <t>Aggregate of all NatCat perils</t>
        </is>
      </c>
      <c r="AP732" s="804" t="inlineStr">
        <is>
          <t>Aggregate of all NatCat perils</t>
        </is>
      </c>
      <c r="AQ732" s="804" t="inlineStr">
        <is>
          <t>Aggregate of all NatCat perils</t>
        </is>
      </c>
      <c r="AR732" s="804" t="inlineStr">
        <is>
          <t>Aggregate of all NatCat perils</t>
        </is>
      </c>
      <c r="AS732" s="804" t="inlineStr">
        <is>
          <t>Aggregate of all NatCat perils</t>
        </is>
      </c>
      <c r="AT732" s="804" t="inlineStr">
        <is>
          <t>Aggregate of all NatCat perils</t>
        </is>
      </c>
      <c r="AU732" s="804" t="inlineStr">
        <is>
          <t>Aggregate of all NatCat perils</t>
        </is>
      </c>
      <c r="AV732" s="804" t="inlineStr">
        <is>
          <t>Aggregate of all NatCat perils</t>
        </is>
      </c>
      <c r="AW732" s="804" t="inlineStr">
        <is>
          <t>Aggregate of all NatCat perils</t>
        </is>
      </c>
      <c r="AX732" s="804" t="inlineStr">
        <is>
          <t>Aggregate of all NatCat perils</t>
        </is>
      </c>
      <c r="AY732" s="804" t="inlineStr">
        <is>
          <t>Aggregate of all NatCat perils</t>
        </is>
      </c>
      <c r="AZ732" s="804" t="inlineStr">
        <is>
          <t>Aggregate of all NatCat perils</t>
        </is>
      </c>
    </row>
    <row r="733">
      <c r="C733" s="803" t="inlineStr">
        <is>
          <t>Net</t>
        </is>
      </c>
      <c r="D733" s="803" t="inlineStr">
        <is>
          <t>Net</t>
        </is>
      </c>
      <c r="E733" s="803" t="inlineStr">
        <is>
          <t>Net</t>
        </is>
      </c>
      <c r="F733" s="803" t="inlineStr">
        <is>
          <t>Net</t>
        </is>
      </c>
      <c r="G733" s="803" t="inlineStr">
        <is>
          <t>Net</t>
        </is>
      </c>
      <c r="H733" s="803" t="inlineStr">
        <is>
          <t>Net</t>
        </is>
      </c>
      <c r="I733" s="803" t="inlineStr">
        <is>
          <t>Net</t>
        </is>
      </c>
      <c r="J733" s="803" t="inlineStr">
        <is>
          <t>Net</t>
        </is>
      </c>
      <c r="K733" s="803" t="inlineStr">
        <is>
          <t>Net</t>
        </is>
      </c>
      <c r="L733" s="803" t="inlineStr">
        <is>
          <t>Net</t>
        </is>
      </c>
      <c r="M733" s="803" t="inlineStr">
        <is>
          <t>Net</t>
        </is>
      </c>
      <c r="N733" s="803" t="inlineStr">
        <is>
          <t>Net</t>
        </is>
      </c>
      <c r="O733" s="803" t="inlineStr">
        <is>
          <t>Net</t>
        </is>
      </c>
      <c r="P733" s="803" t="inlineStr">
        <is>
          <t>Net</t>
        </is>
      </c>
      <c r="Q733" s="803" t="inlineStr">
        <is>
          <t>Net</t>
        </is>
      </c>
      <c r="R733" s="803" t="inlineStr">
        <is>
          <t>Net</t>
        </is>
      </c>
      <c r="S733" s="803" t="inlineStr">
        <is>
          <t>Net</t>
        </is>
      </c>
      <c r="T733" s="803" t="inlineStr">
        <is>
          <t>Net</t>
        </is>
      </c>
      <c r="U733" s="803" t="inlineStr">
        <is>
          <t>Net</t>
        </is>
      </c>
      <c r="V733" s="803" t="inlineStr">
        <is>
          <t>Net</t>
        </is>
      </c>
      <c r="W733" s="803" t="inlineStr">
        <is>
          <t>Net</t>
        </is>
      </c>
      <c r="X733" s="803" t="inlineStr">
        <is>
          <t>Net</t>
        </is>
      </c>
      <c r="Y733" s="803" t="inlineStr">
        <is>
          <t>Net</t>
        </is>
      </c>
      <c r="Z733" s="803" t="inlineStr">
        <is>
          <t>Net</t>
        </is>
      </c>
      <c r="AA733" s="803" t="inlineStr">
        <is>
          <t>Net</t>
        </is>
      </c>
      <c r="AB733" s="803" t="inlineStr">
        <is>
          <t>Net</t>
        </is>
      </c>
      <c r="AC733" s="803" t="inlineStr">
        <is>
          <t>Net</t>
        </is>
      </c>
      <c r="AD733" s="803" t="inlineStr">
        <is>
          <t>Net</t>
        </is>
      </c>
      <c r="AE733" s="803" t="inlineStr">
        <is>
          <t>Net</t>
        </is>
      </c>
      <c r="AF733" s="803" t="inlineStr">
        <is>
          <t>Net</t>
        </is>
      </c>
      <c r="AG733" s="803" t="inlineStr">
        <is>
          <t>Net</t>
        </is>
      </c>
      <c r="AH733" s="803" t="inlineStr">
        <is>
          <t>Net</t>
        </is>
      </c>
      <c r="AI733" s="803" t="inlineStr">
        <is>
          <t>Net</t>
        </is>
      </c>
      <c r="AJ733" s="803" t="inlineStr">
        <is>
          <t>Net</t>
        </is>
      </c>
      <c r="AK733" s="803" t="inlineStr">
        <is>
          <t>Net</t>
        </is>
      </c>
      <c r="AL733" s="803" t="inlineStr">
        <is>
          <t>Net</t>
        </is>
      </c>
      <c r="AM733" s="803" t="inlineStr">
        <is>
          <t>Net</t>
        </is>
      </c>
      <c r="AN733" s="803" t="inlineStr">
        <is>
          <t>Net</t>
        </is>
      </c>
      <c r="AO733" s="803" t="inlineStr">
        <is>
          <t>Net</t>
        </is>
      </c>
      <c r="AP733" s="803" t="inlineStr">
        <is>
          <t>Net</t>
        </is>
      </c>
      <c r="AQ733" s="803" t="inlineStr">
        <is>
          <t>Net</t>
        </is>
      </c>
      <c r="AR733" s="803" t="inlineStr">
        <is>
          <t>Net</t>
        </is>
      </c>
      <c r="AS733" s="803" t="inlineStr">
        <is>
          <t>Net</t>
        </is>
      </c>
      <c r="AT733" s="803" t="inlineStr">
        <is>
          <t>Net</t>
        </is>
      </c>
      <c r="AU733" s="803" t="inlineStr">
        <is>
          <t>Net</t>
        </is>
      </c>
      <c r="AV733" s="803" t="inlineStr">
        <is>
          <t>Net</t>
        </is>
      </c>
      <c r="AW733" s="803" t="inlineStr">
        <is>
          <t>Net</t>
        </is>
      </c>
      <c r="AX733" s="803" t="inlineStr">
        <is>
          <t>Net</t>
        </is>
      </c>
      <c r="AY733" s="803" t="inlineStr">
        <is>
          <t>Net</t>
        </is>
      </c>
      <c r="AZ733" s="803" t="inlineStr">
        <is>
          <t>Net</t>
        </is>
      </c>
    </row>
    <row r="734">
      <c r="C734" s="803" t="inlineStr">
        <is>
          <t>OEP loss</t>
        </is>
      </c>
      <c r="D734" s="803" t="inlineStr">
        <is>
          <t>OEP loss</t>
        </is>
      </c>
      <c r="E734" s="803" t="inlineStr">
        <is>
          <t>OEP loss</t>
        </is>
      </c>
      <c r="F734" s="803" t="inlineStr">
        <is>
          <t>OEP loss</t>
        </is>
      </c>
      <c r="G734" s="803" t="inlineStr">
        <is>
          <t>OEP loss</t>
        </is>
      </c>
      <c r="H734" s="803" t="inlineStr">
        <is>
          <t>OEP loss</t>
        </is>
      </c>
      <c r="I734" s="803" t="inlineStr">
        <is>
          <t>OEP loss</t>
        </is>
      </c>
      <c r="J734" s="803" t="inlineStr">
        <is>
          <t>OEP loss</t>
        </is>
      </c>
      <c r="K734" s="803" t="inlineStr">
        <is>
          <t>OEP loss</t>
        </is>
      </c>
      <c r="L734" s="803" t="inlineStr">
        <is>
          <t>OEP loss</t>
        </is>
      </c>
      <c r="M734" s="803" t="inlineStr">
        <is>
          <t>OEP loss</t>
        </is>
      </c>
      <c r="N734" s="803" t="inlineStr">
        <is>
          <t>OEP loss</t>
        </is>
      </c>
      <c r="O734" s="803" t="inlineStr">
        <is>
          <t>OEP loss</t>
        </is>
      </c>
      <c r="P734" s="803" t="inlineStr">
        <is>
          <t>OEP loss</t>
        </is>
      </c>
      <c r="Q734" s="803" t="inlineStr">
        <is>
          <t>OEP loss</t>
        </is>
      </c>
      <c r="R734" s="803" t="inlineStr">
        <is>
          <t>OEP loss</t>
        </is>
      </c>
      <c r="S734" s="803" t="inlineStr">
        <is>
          <t>OEP loss</t>
        </is>
      </c>
      <c r="T734" s="803" t="inlineStr">
        <is>
          <t>OEP loss</t>
        </is>
      </c>
      <c r="U734" s="803" t="inlineStr">
        <is>
          <t>OEP loss</t>
        </is>
      </c>
      <c r="V734" s="803" t="inlineStr">
        <is>
          <t>OEP loss</t>
        </is>
      </c>
      <c r="W734" s="803" t="inlineStr">
        <is>
          <t>OEP loss</t>
        </is>
      </c>
      <c r="X734" s="803" t="inlineStr">
        <is>
          <t>OEP loss</t>
        </is>
      </c>
      <c r="Y734" s="803" t="inlineStr">
        <is>
          <t>OEP loss</t>
        </is>
      </c>
      <c r="Z734" s="803" t="inlineStr">
        <is>
          <t>OEP loss</t>
        </is>
      </c>
      <c r="AA734" s="803" t="inlineStr">
        <is>
          <t>OEP loss</t>
        </is>
      </c>
      <c r="AB734" s="803" t="inlineStr">
        <is>
          <t>OEP loss</t>
        </is>
      </c>
      <c r="AC734" s="803" t="inlineStr">
        <is>
          <t>OEP loss</t>
        </is>
      </c>
      <c r="AD734" s="803" t="inlineStr">
        <is>
          <t>OEP loss</t>
        </is>
      </c>
      <c r="AE734" s="803" t="inlineStr">
        <is>
          <t>OEP loss</t>
        </is>
      </c>
      <c r="AF734" s="803" t="inlineStr">
        <is>
          <t>OEP loss</t>
        </is>
      </c>
      <c r="AG734" s="803" t="inlineStr">
        <is>
          <t>OEP loss</t>
        </is>
      </c>
      <c r="AH734" s="803" t="inlineStr">
        <is>
          <t>OEP loss</t>
        </is>
      </c>
      <c r="AI734" s="803" t="inlineStr">
        <is>
          <t>OEP loss</t>
        </is>
      </c>
      <c r="AJ734" s="803" t="inlineStr">
        <is>
          <t>OEP loss</t>
        </is>
      </c>
      <c r="AK734" s="803" t="inlineStr">
        <is>
          <t>OEP loss</t>
        </is>
      </c>
      <c r="AL734" s="803" t="inlineStr">
        <is>
          <t>OEP loss</t>
        </is>
      </c>
      <c r="AM734" s="803" t="inlineStr">
        <is>
          <t>OEP loss</t>
        </is>
      </c>
      <c r="AN734" s="803" t="inlineStr">
        <is>
          <t>OEP loss</t>
        </is>
      </c>
      <c r="AO734" s="803" t="inlineStr">
        <is>
          <t>OEP loss</t>
        </is>
      </c>
      <c r="AP734" s="803" t="inlineStr">
        <is>
          <t>OEP loss</t>
        </is>
      </c>
      <c r="AQ734" s="803" t="inlineStr">
        <is>
          <t>OEP loss</t>
        </is>
      </c>
      <c r="AR734" s="803" t="inlineStr">
        <is>
          <t>OEP loss</t>
        </is>
      </c>
      <c r="AS734" s="803" t="inlineStr">
        <is>
          <t>OEP loss</t>
        </is>
      </c>
      <c r="AT734" s="803" t="inlineStr">
        <is>
          <t>OEP loss</t>
        </is>
      </c>
      <c r="AU734" s="803" t="inlineStr">
        <is>
          <t>OEP loss</t>
        </is>
      </c>
      <c r="AV734" s="803" t="inlineStr">
        <is>
          <t>OEP loss</t>
        </is>
      </c>
      <c r="AW734" s="803" t="inlineStr">
        <is>
          <t>OEP loss</t>
        </is>
      </c>
      <c r="AX734" s="803" t="inlineStr">
        <is>
          <t>OEP loss</t>
        </is>
      </c>
      <c r="AY734" s="803" t="inlineStr">
        <is>
          <t>OEP loss</t>
        </is>
      </c>
      <c r="AZ734" s="803" t="inlineStr">
        <is>
          <t>OEP loss</t>
        </is>
      </c>
    </row>
    <row r="735">
      <c r="B735" s="802" t="inlineStr">
        <is>
          <t>Simulated mean from model for Total (property and non-property) business</t>
        </is>
      </c>
      <c r="C735" s="1045" t="inlineStr">
        <is>
          <t>R1710-1C0320</t>
        </is>
      </c>
      <c r="D735" s="1045" t="inlineStr">
        <is>
          <t>R1710-2C0320</t>
        </is>
      </c>
      <c r="E735" s="1045" t="inlineStr">
        <is>
          <t>R1710-3C0320</t>
        </is>
      </c>
      <c r="F735" s="1045" t="inlineStr">
        <is>
          <t>R1710-4C0320</t>
        </is>
      </c>
      <c r="G735" s="1045" t="inlineStr">
        <is>
          <t>R1710-5C0320</t>
        </is>
      </c>
      <c r="H735" s="1045" t="inlineStr">
        <is>
          <t>R1710-6C0320</t>
        </is>
      </c>
      <c r="I735" s="1045" t="inlineStr">
        <is>
          <t>R1710-7C0320</t>
        </is>
      </c>
      <c r="J735" s="1045" t="inlineStr">
        <is>
          <t>R1710-8C0320</t>
        </is>
      </c>
      <c r="K735" s="1045" t="inlineStr">
        <is>
          <t>R1710-9C0320</t>
        </is>
      </c>
      <c r="L735" s="1045" t="inlineStr">
        <is>
          <t>R1710-10C0320</t>
        </is>
      </c>
      <c r="M735" s="1045" t="inlineStr">
        <is>
          <t>R1710-11C0320</t>
        </is>
      </c>
      <c r="N735" s="1045" t="inlineStr">
        <is>
          <t>R1710-12C0320</t>
        </is>
      </c>
      <c r="O735" s="1045" t="inlineStr">
        <is>
          <t>R1710-13C0320</t>
        </is>
      </c>
      <c r="P735" s="1045" t="inlineStr">
        <is>
          <t>R1710-14C0320</t>
        </is>
      </c>
      <c r="Q735" s="1045" t="inlineStr">
        <is>
          <t>R1710-15C0320</t>
        </is>
      </c>
      <c r="R735" s="1045" t="inlineStr">
        <is>
          <t>R1710-16C0320</t>
        </is>
      </c>
      <c r="S735" s="1045" t="inlineStr">
        <is>
          <t>R1710-17C0320</t>
        </is>
      </c>
      <c r="T735" s="1045" t="inlineStr">
        <is>
          <t>R1710-18C0320</t>
        </is>
      </c>
      <c r="U735" s="1045" t="inlineStr">
        <is>
          <t>R1710-19C0320</t>
        </is>
      </c>
      <c r="V735" s="1045" t="inlineStr">
        <is>
          <t>R1710-20C0320</t>
        </is>
      </c>
      <c r="W735" s="1045" t="inlineStr">
        <is>
          <t>R1710-21C0320</t>
        </is>
      </c>
      <c r="X735" s="1045" t="inlineStr">
        <is>
          <t>R1710-22C0320</t>
        </is>
      </c>
      <c r="Y735" s="1045" t="inlineStr">
        <is>
          <t>R1710-23C0320</t>
        </is>
      </c>
      <c r="Z735" s="1045" t="inlineStr">
        <is>
          <t>R1710-24C0320</t>
        </is>
      </c>
      <c r="AA735" s="1045" t="inlineStr">
        <is>
          <t>R1710-25C0320</t>
        </is>
      </c>
      <c r="AB735" s="1045" t="inlineStr">
        <is>
          <t>R1710-26C0320</t>
        </is>
      </c>
      <c r="AC735" s="1045" t="inlineStr">
        <is>
          <t>R1710-27C0320</t>
        </is>
      </c>
      <c r="AD735" s="1045" t="inlineStr">
        <is>
          <t>R1710-28C0320</t>
        </is>
      </c>
      <c r="AE735" s="1045" t="inlineStr">
        <is>
          <t>R1710-29C0320</t>
        </is>
      </c>
      <c r="AF735" s="1045" t="inlineStr">
        <is>
          <t>R1710-30C0320</t>
        </is>
      </c>
      <c r="AG735" s="1045" t="inlineStr">
        <is>
          <t>R1710-31C0320</t>
        </is>
      </c>
      <c r="AH735" s="1045" t="inlineStr">
        <is>
          <t>R1710-32C0320</t>
        </is>
      </c>
      <c r="AI735" s="1045" t="inlineStr">
        <is>
          <t>R1710-33C0320</t>
        </is>
      </c>
      <c r="AJ735" s="1045" t="inlineStr">
        <is>
          <t>R1710-34C0320</t>
        </is>
      </c>
      <c r="AK735" s="1045" t="inlineStr">
        <is>
          <t>R1710-35C0320</t>
        </is>
      </c>
      <c r="AL735" s="1045" t="inlineStr">
        <is>
          <t>R1710-36C0320</t>
        </is>
      </c>
      <c r="AM735" s="1045" t="inlineStr">
        <is>
          <t>R1710-37C0320</t>
        </is>
      </c>
      <c r="AN735" s="1045" t="inlineStr">
        <is>
          <t>R1710-38C0320</t>
        </is>
      </c>
      <c r="AO735" s="1045" t="inlineStr">
        <is>
          <t>R1710-39C0320</t>
        </is>
      </c>
      <c r="AP735" s="1045" t="inlineStr">
        <is>
          <t>R1710-40C0320</t>
        </is>
      </c>
      <c r="AQ735" s="1045" t="inlineStr">
        <is>
          <t>R1710-41C0320</t>
        </is>
      </c>
      <c r="AR735" s="1045" t="inlineStr">
        <is>
          <t>R1710-42C0320</t>
        </is>
      </c>
      <c r="AS735" s="1045" t="inlineStr">
        <is>
          <t>R1710-43C0320</t>
        </is>
      </c>
      <c r="AT735" s="1045" t="inlineStr">
        <is>
          <t>R1710-44C0320</t>
        </is>
      </c>
      <c r="AU735" s="1045" t="inlineStr">
        <is>
          <t>R1710-45C0320</t>
        </is>
      </c>
      <c r="AV735" s="1045" t="inlineStr">
        <is>
          <t>R1710-46C0320</t>
        </is>
      </c>
      <c r="AW735" s="1045" t="inlineStr">
        <is>
          <t>R1710-47C0320</t>
        </is>
      </c>
      <c r="AX735" s="1045" t="inlineStr">
        <is>
          <t>R1710-48C0320</t>
        </is>
      </c>
      <c r="AY735" s="1045" t="inlineStr">
        <is>
          <t>R1710-49C0320</t>
        </is>
      </c>
      <c r="AZ735" s="1045" t="inlineStr">
        <is>
          <t>R1710-50C0320</t>
        </is>
      </c>
      <c r="BA735" s="859" t="inlineStr">
        <is>
          <t>R1710</t>
        </is>
      </c>
    </row>
    <row r="736">
      <c r="B736" s="802" t="inlineStr">
        <is>
          <t>Simulated standard deviation for Total (property and non-property) business</t>
        </is>
      </c>
      <c r="C736" s="1045" t="inlineStr">
        <is>
          <t>R1720-1C0320</t>
        </is>
      </c>
      <c r="D736" s="1045" t="inlineStr">
        <is>
          <t>R1720-2C0320</t>
        </is>
      </c>
      <c r="E736" s="1045" t="inlineStr">
        <is>
          <t>R1720-3C0320</t>
        </is>
      </c>
      <c r="F736" s="1045" t="inlineStr">
        <is>
          <t>R1720-4C0320</t>
        </is>
      </c>
      <c r="G736" s="1045" t="inlineStr">
        <is>
          <t>R1720-5C0320</t>
        </is>
      </c>
      <c r="H736" s="1045" t="inlineStr">
        <is>
          <t>R1720-6C0320</t>
        </is>
      </c>
      <c r="I736" s="1045" t="inlineStr">
        <is>
          <t>R1720-7C0320</t>
        </is>
      </c>
      <c r="J736" s="1045" t="inlineStr">
        <is>
          <t>R1720-8C0320</t>
        </is>
      </c>
      <c r="K736" s="1045" t="inlineStr">
        <is>
          <t>R1720-9C0320</t>
        </is>
      </c>
      <c r="L736" s="1045" t="inlineStr">
        <is>
          <t>R1720-10C0320</t>
        </is>
      </c>
      <c r="M736" s="1045" t="inlineStr">
        <is>
          <t>R1720-11C0320</t>
        </is>
      </c>
      <c r="N736" s="1045" t="inlineStr">
        <is>
          <t>R1720-12C0320</t>
        </is>
      </c>
      <c r="O736" s="1045" t="inlineStr">
        <is>
          <t>R1720-13C0320</t>
        </is>
      </c>
      <c r="P736" s="1045" t="inlineStr">
        <is>
          <t>R1720-14C0320</t>
        </is>
      </c>
      <c r="Q736" s="1045" t="inlineStr">
        <is>
          <t>R1720-15C0320</t>
        </is>
      </c>
      <c r="R736" s="1045" t="inlineStr">
        <is>
          <t>R1720-16C0320</t>
        </is>
      </c>
      <c r="S736" s="1045" t="inlineStr">
        <is>
          <t>R1720-17C0320</t>
        </is>
      </c>
      <c r="T736" s="1045" t="inlineStr">
        <is>
          <t>R1720-18C0320</t>
        </is>
      </c>
      <c r="U736" s="1045" t="inlineStr">
        <is>
          <t>R1720-19C0320</t>
        </is>
      </c>
      <c r="V736" s="1045" t="inlineStr">
        <is>
          <t>R1720-20C0320</t>
        </is>
      </c>
      <c r="W736" s="1045" t="inlineStr">
        <is>
          <t>R1720-21C0320</t>
        </is>
      </c>
      <c r="X736" s="1045" t="inlineStr">
        <is>
          <t>R1720-22C0320</t>
        </is>
      </c>
      <c r="Y736" s="1045" t="inlineStr">
        <is>
          <t>R1720-23C0320</t>
        </is>
      </c>
      <c r="Z736" s="1045" t="inlineStr">
        <is>
          <t>R1720-24C0320</t>
        </is>
      </c>
      <c r="AA736" s="1045" t="inlineStr">
        <is>
          <t>R1720-25C0320</t>
        </is>
      </c>
      <c r="AB736" s="1045" t="inlineStr">
        <is>
          <t>R1720-26C0320</t>
        </is>
      </c>
      <c r="AC736" s="1045" t="inlineStr">
        <is>
          <t>R1720-27C0320</t>
        </is>
      </c>
      <c r="AD736" s="1045" t="inlineStr">
        <is>
          <t>R1720-28C0320</t>
        </is>
      </c>
      <c r="AE736" s="1045" t="inlineStr">
        <is>
          <t>R1720-29C0320</t>
        </is>
      </c>
      <c r="AF736" s="1045" t="inlineStr">
        <is>
          <t>R1720-30C0320</t>
        </is>
      </c>
      <c r="AG736" s="1045" t="inlineStr">
        <is>
          <t>R1720-31C0320</t>
        </is>
      </c>
      <c r="AH736" s="1045" t="inlineStr">
        <is>
          <t>R1720-32C0320</t>
        </is>
      </c>
      <c r="AI736" s="1045" t="inlineStr">
        <is>
          <t>R1720-33C0320</t>
        </is>
      </c>
      <c r="AJ736" s="1045" t="inlineStr">
        <is>
          <t>R1720-34C0320</t>
        </is>
      </c>
      <c r="AK736" s="1045" t="inlineStr">
        <is>
          <t>R1720-35C0320</t>
        </is>
      </c>
      <c r="AL736" s="1045" t="inlineStr">
        <is>
          <t>R1720-36C0320</t>
        </is>
      </c>
      <c r="AM736" s="1045" t="inlineStr">
        <is>
          <t>R1720-37C0320</t>
        </is>
      </c>
      <c r="AN736" s="1045" t="inlineStr">
        <is>
          <t>R1720-38C0320</t>
        </is>
      </c>
      <c r="AO736" s="1045" t="inlineStr">
        <is>
          <t>R1720-39C0320</t>
        </is>
      </c>
      <c r="AP736" s="1045" t="inlineStr">
        <is>
          <t>R1720-40C0320</t>
        </is>
      </c>
      <c r="AQ736" s="1045" t="inlineStr">
        <is>
          <t>R1720-41C0320</t>
        </is>
      </c>
      <c r="AR736" s="1045" t="inlineStr">
        <is>
          <t>R1720-42C0320</t>
        </is>
      </c>
      <c r="AS736" s="1045" t="inlineStr">
        <is>
          <t>R1720-43C0320</t>
        </is>
      </c>
      <c r="AT736" s="1045" t="inlineStr">
        <is>
          <t>R1720-44C0320</t>
        </is>
      </c>
      <c r="AU736" s="1045" t="inlineStr">
        <is>
          <t>R1720-45C0320</t>
        </is>
      </c>
      <c r="AV736" s="1045" t="inlineStr">
        <is>
          <t>R1720-46C0320</t>
        </is>
      </c>
      <c r="AW736" s="1045" t="inlineStr">
        <is>
          <t>R1720-47C0320</t>
        </is>
      </c>
      <c r="AX736" s="1045" t="inlineStr">
        <is>
          <t>R1720-48C0320</t>
        </is>
      </c>
      <c r="AY736" s="1045" t="inlineStr">
        <is>
          <t>R1720-49C0320</t>
        </is>
      </c>
      <c r="AZ736" s="1045" t="inlineStr">
        <is>
          <t>R1720-50C0320</t>
        </is>
      </c>
      <c r="BA736" s="859" t="inlineStr">
        <is>
          <t>R1720</t>
        </is>
      </c>
    </row>
    <row r="737">
      <c r="B737" s="802" t="inlineStr">
        <is>
          <t>Simulated percentiles for Total (property and non-property) business</t>
        </is>
      </c>
      <c r="C737" s="1046" t="n"/>
      <c r="D737" s="1046" t="n"/>
      <c r="E737" s="1046" t="n"/>
      <c r="F737" s="1046" t="n"/>
      <c r="G737" s="1046" t="n"/>
      <c r="H737" s="1046" t="n"/>
      <c r="I737" s="1046" t="n"/>
      <c r="J737" s="1046" t="n"/>
      <c r="K737" s="1046" t="n"/>
      <c r="L737" s="1046" t="n"/>
      <c r="M737" s="1046" t="n"/>
      <c r="N737" s="1046" t="n"/>
      <c r="O737" s="1046" t="n"/>
      <c r="P737" s="1046" t="n"/>
      <c r="Q737" s="1046" t="n"/>
      <c r="R737" s="1046" t="n"/>
      <c r="S737" s="1046" t="n"/>
      <c r="T737" s="1046" t="n"/>
      <c r="U737" s="1046" t="n"/>
      <c r="V737" s="1046" t="n"/>
      <c r="W737" s="1046" t="n"/>
      <c r="X737" s="1046" t="n"/>
      <c r="Y737" s="1046" t="n"/>
      <c r="Z737" s="1046" t="n"/>
      <c r="AA737" s="1046" t="n"/>
      <c r="AB737" s="1046" t="n"/>
      <c r="AC737" s="1046" t="n"/>
      <c r="AD737" s="1046" t="n"/>
      <c r="AE737" s="1046" t="n"/>
      <c r="AF737" s="1046" t="n"/>
      <c r="AG737" s="1046" t="n"/>
      <c r="AH737" s="1046" t="n"/>
      <c r="AI737" s="1046" t="n"/>
      <c r="AJ737" s="1046" t="n"/>
      <c r="AK737" s="1046" t="n"/>
      <c r="AL737" s="1046" t="n"/>
      <c r="AM737" s="1046" t="n"/>
      <c r="AN737" s="1046" t="n"/>
      <c r="AO737" s="1046" t="n"/>
      <c r="AP737" s="1046" t="n"/>
      <c r="AQ737" s="1046" t="n"/>
      <c r="AR737" s="1046" t="n"/>
      <c r="AS737" s="1046" t="n"/>
      <c r="AT737" s="1046" t="n"/>
      <c r="AU737" s="1046" t="n"/>
      <c r="AV737" s="1046" t="n"/>
      <c r="AW737" s="1046" t="n"/>
      <c r="AX737" s="1046" t="n"/>
      <c r="AY737" s="1046" t="n"/>
      <c r="AZ737" s="1046" t="n"/>
    </row>
    <row r="738">
      <c r="B738" s="799" t="n">
        <v>0.75</v>
      </c>
      <c r="C738" s="1045" t="inlineStr">
        <is>
          <t>R1730-1C0320</t>
        </is>
      </c>
      <c r="D738" s="1045" t="inlineStr">
        <is>
          <t>R1730-2C0320</t>
        </is>
      </c>
      <c r="E738" s="1045" t="inlineStr">
        <is>
          <t>R1730-3C0320</t>
        </is>
      </c>
      <c r="F738" s="1045" t="inlineStr">
        <is>
          <t>R1730-4C0320</t>
        </is>
      </c>
      <c r="G738" s="1045" t="inlineStr">
        <is>
          <t>R1730-5C0320</t>
        </is>
      </c>
      <c r="H738" s="1045" t="inlineStr">
        <is>
          <t>R1730-6C0320</t>
        </is>
      </c>
      <c r="I738" s="1045" t="inlineStr">
        <is>
          <t>R1730-7C0320</t>
        </is>
      </c>
      <c r="J738" s="1045" t="inlineStr">
        <is>
          <t>R1730-8C0320</t>
        </is>
      </c>
      <c r="K738" s="1045" t="inlineStr">
        <is>
          <t>R1730-9C0320</t>
        </is>
      </c>
      <c r="L738" s="1045" t="inlineStr">
        <is>
          <t>R1730-10C0320</t>
        </is>
      </c>
      <c r="M738" s="1045" t="inlineStr">
        <is>
          <t>R1730-11C0320</t>
        </is>
      </c>
      <c r="N738" s="1045" t="inlineStr">
        <is>
          <t>R1730-12C0320</t>
        </is>
      </c>
      <c r="O738" s="1045" t="inlineStr">
        <is>
          <t>R1730-13C0320</t>
        </is>
      </c>
      <c r="P738" s="1045" t="inlineStr">
        <is>
          <t>R1730-14C0320</t>
        </is>
      </c>
      <c r="Q738" s="1045" t="inlineStr">
        <is>
          <t>R1730-15C0320</t>
        </is>
      </c>
      <c r="R738" s="1045" t="inlineStr">
        <is>
          <t>R1730-16C0320</t>
        </is>
      </c>
      <c r="S738" s="1045" t="inlineStr">
        <is>
          <t>R1730-17C0320</t>
        </is>
      </c>
      <c r="T738" s="1045" t="inlineStr">
        <is>
          <t>R1730-18C0320</t>
        </is>
      </c>
      <c r="U738" s="1045" t="inlineStr">
        <is>
          <t>R1730-19C0320</t>
        </is>
      </c>
      <c r="V738" s="1045" t="inlineStr">
        <is>
          <t>R1730-20C0320</t>
        </is>
      </c>
      <c r="W738" s="1045" t="inlineStr">
        <is>
          <t>R1730-21C0320</t>
        </is>
      </c>
      <c r="X738" s="1045" t="inlineStr">
        <is>
          <t>R1730-22C0320</t>
        </is>
      </c>
      <c r="Y738" s="1045" t="inlineStr">
        <is>
          <t>R1730-23C0320</t>
        </is>
      </c>
      <c r="Z738" s="1045" t="inlineStr">
        <is>
          <t>R1730-24C0320</t>
        </is>
      </c>
      <c r="AA738" s="1045" t="inlineStr">
        <is>
          <t>R1730-25C0320</t>
        </is>
      </c>
      <c r="AB738" s="1045" t="inlineStr">
        <is>
          <t>R1730-26C0320</t>
        </is>
      </c>
      <c r="AC738" s="1045" t="inlineStr">
        <is>
          <t>R1730-27C0320</t>
        </is>
      </c>
      <c r="AD738" s="1045" t="inlineStr">
        <is>
          <t>R1730-28C0320</t>
        </is>
      </c>
      <c r="AE738" s="1045" t="inlineStr">
        <is>
          <t>R1730-29C0320</t>
        </is>
      </c>
      <c r="AF738" s="1045" t="inlineStr">
        <is>
          <t>R1730-30C0320</t>
        </is>
      </c>
      <c r="AG738" s="1045" t="inlineStr">
        <is>
          <t>R1730-31C0320</t>
        </is>
      </c>
      <c r="AH738" s="1045" t="inlineStr">
        <is>
          <t>R1730-32C0320</t>
        </is>
      </c>
      <c r="AI738" s="1045" t="inlineStr">
        <is>
          <t>R1730-33C0320</t>
        </is>
      </c>
      <c r="AJ738" s="1045" t="inlineStr">
        <is>
          <t>R1730-34C0320</t>
        </is>
      </c>
      <c r="AK738" s="1045" t="inlineStr">
        <is>
          <t>R1730-35C0320</t>
        </is>
      </c>
      <c r="AL738" s="1045" t="inlineStr">
        <is>
          <t>R1730-36C0320</t>
        </is>
      </c>
      <c r="AM738" s="1045" t="inlineStr">
        <is>
          <t>R1730-37C0320</t>
        </is>
      </c>
      <c r="AN738" s="1045" t="inlineStr">
        <is>
          <t>R1730-38C0320</t>
        </is>
      </c>
      <c r="AO738" s="1045" t="inlineStr">
        <is>
          <t>R1730-39C0320</t>
        </is>
      </c>
      <c r="AP738" s="1045" t="inlineStr">
        <is>
          <t>R1730-40C0320</t>
        </is>
      </c>
      <c r="AQ738" s="1045" t="inlineStr">
        <is>
          <t>R1730-41C0320</t>
        </is>
      </c>
      <c r="AR738" s="1045" t="inlineStr">
        <is>
          <t>R1730-42C0320</t>
        </is>
      </c>
      <c r="AS738" s="1045" t="inlineStr">
        <is>
          <t>R1730-43C0320</t>
        </is>
      </c>
      <c r="AT738" s="1045" t="inlineStr">
        <is>
          <t>R1730-44C0320</t>
        </is>
      </c>
      <c r="AU738" s="1045" t="inlineStr">
        <is>
          <t>R1730-45C0320</t>
        </is>
      </c>
      <c r="AV738" s="1045" t="inlineStr">
        <is>
          <t>R1730-46C0320</t>
        </is>
      </c>
      <c r="AW738" s="1045" t="inlineStr">
        <is>
          <t>R1730-47C0320</t>
        </is>
      </c>
      <c r="AX738" s="1045" t="inlineStr">
        <is>
          <t>R1730-48C0320</t>
        </is>
      </c>
      <c r="AY738" s="1045" t="inlineStr">
        <is>
          <t>R1730-49C0320</t>
        </is>
      </c>
      <c r="AZ738" s="1045" t="inlineStr">
        <is>
          <t>R1730-50C0320</t>
        </is>
      </c>
      <c r="BA738" s="859" t="inlineStr">
        <is>
          <t>R1730</t>
        </is>
      </c>
    </row>
    <row r="739">
      <c r="B739" s="799" t="n">
        <v>0.9</v>
      </c>
      <c r="C739" s="1045" t="inlineStr">
        <is>
          <t>R1740-1C0320</t>
        </is>
      </c>
      <c r="D739" s="1045" t="inlineStr">
        <is>
          <t>R1740-2C0320</t>
        </is>
      </c>
      <c r="E739" s="1045" t="inlineStr">
        <is>
          <t>R1740-3C0320</t>
        </is>
      </c>
      <c r="F739" s="1045" t="inlineStr">
        <is>
          <t>R1740-4C0320</t>
        </is>
      </c>
      <c r="G739" s="1045" t="inlineStr">
        <is>
          <t>R1740-5C0320</t>
        </is>
      </c>
      <c r="H739" s="1045" t="inlineStr">
        <is>
          <t>R1740-6C0320</t>
        </is>
      </c>
      <c r="I739" s="1045" t="inlineStr">
        <is>
          <t>R1740-7C0320</t>
        </is>
      </c>
      <c r="J739" s="1045" t="inlineStr">
        <is>
          <t>R1740-8C0320</t>
        </is>
      </c>
      <c r="K739" s="1045" t="inlineStr">
        <is>
          <t>R1740-9C0320</t>
        </is>
      </c>
      <c r="L739" s="1045" t="inlineStr">
        <is>
          <t>R1740-10C0320</t>
        </is>
      </c>
      <c r="M739" s="1045" t="inlineStr">
        <is>
          <t>R1740-11C0320</t>
        </is>
      </c>
      <c r="N739" s="1045" t="inlineStr">
        <is>
          <t>R1740-12C0320</t>
        </is>
      </c>
      <c r="O739" s="1045" t="inlineStr">
        <is>
          <t>R1740-13C0320</t>
        </is>
      </c>
      <c r="P739" s="1045" t="inlineStr">
        <is>
          <t>R1740-14C0320</t>
        </is>
      </c>
      <c r="Q739" s="1045" t="inlineStr">
        <is>
          <t>R1740-15C0320</t>
        </is>
      </c>
      <c r="R739" s="1045" t="inlineStr">
        <is>
          <t>R1740-16C0320</t>
        </is>
      </c>
      <c r="S739" s="1045" t="inlineStr">
        <is>
          <t>R1740-17C0320</t>
        </is>
      </c>
      <c r="T739" s="1045" t="inlineStr">
        <is>
          <t>R1740-18C0320</t>
        </is>
      </c>
      <c r="U739" s="1045" t="inlineStr">
        <is>
          <t>R1740-19C0320</t>
        </is>
      </c>
      <c r="V739" s="1045" t="inlineStr">
        <is>
          <t>R1740-20C0320</t>
        </is>
      </c>
      <c r="W739" s="1045" t="inlineStr">
        <is>
          <t>R1740-21C0320</t>
        </is>
      </c>
      <c r="X739" s="1045" t="inlineStr">
        <is>
          <t>R1740-22C0320</t>
        </is>
      </c>
      <c r="Y739" s="1045" t="inlineStr">
        <is>
          <t>R1740-23C0320</t>
        </is>
      </c>
      <c r="Z739" s="1045" t="inlineStr">
        <is>
          <t>R1740-24C0320</t>
        </is>
      </c>
      <c r="AA739" s="1045" t="inlineStr">
        <is>
          <t>R1740-25C0320</t>
        </is>
      </c>
      <c r="AB739" s="1045" t="inlineStr">
        <is>
          <t>R1740-26C0320</t>
        </is>
      </c>
      <c r="AC739" s="1045" t="inlineStr">
        <is>
          <t>R1740-27C0320</t>
        </is>
      </c>
      <c r="AD739" s="1045" t="inlineStr">
        <is>
          <t>R1740-28C0320</t>
        </is>
      </c>
      <c r="AE739" s="1045" t="inlineStr">
        <is>
          <t>R1740-29C0320</t>
        </is>
      </c>
      <c r="AF739" s="1045" t="inlineStr">
        <is>
          <t>R1740-30C0320</t>
        </is>
      </c>
      <c r="AG739" s="1045" t="inlineStr">
        <is>
          <t>R1740-31C0320</t>
        </is>
      </c>
      <c r="AH739" s="1045" t="inlineStr">
        <is>
          <t>R1740-32C0320</t>
        </is>
      </c>
      <c r="AI739" s="1045" t="inlineStr">
        <is>
          <t>R1740-33C0320</t>
        </is>
      </c>
      <c r="AJ739" s="1045" t="inlineStr">
        <is>
          <t>R1740-34C0320</t>
        </is>
      </c>
      <c r="AK739" s="1045" t="inlineStr">
        <is>
          <t>R1740-35C0320</t>
        </is>
      </c>
      <c r="AL739" s="1045" t="inlineStr">
        <is>
          <t>R1740-36C0320</t>
        </is>
      </c>
      <c r="AM739" s="1045" t="inlineStr">
        <is>
          <t>R1740-37C0320</t>
        </is>
      </c>
      <c r="AN739" s="1045" t="inlineStr">
        <is>
          <t>R1740-38C0320</t>
        </is>
      </c>
      <c r="AO739" s="1045" t="inlineStr">
        <is>
          <t>R1740-39C0320</t>
        </is>
      </c>
      <c r="AP739" s="1045" t="inlineStr">
        <is>
          <t>R1740-40C0320</t>
        </is>
      </c>
      <c r="AQ739" s="1045" t="inlineStr">
        <is>
          <t>R1740-41C0320</t>
        </is>
      </c>
      <c r="AR739" s="1045" t="inlineStr">
        <is>
          <t>R1740-42C0320</t>
        </is>
      </c>
      <c r="AS739" s="1045" t="inlineStr">
        <is>
          <t>R1740-43C0320</t>
        </is>
      </c>
      <c r="AT739" s="1045" t="inlineStr">
        <is>
          <t>R1740-44C0320</t>
        </is>
      </c>
      <c r="AU739" s="1045" t="inlineStr">
        <is>
          <t>R1740-45C0320</t>
        </is>
      </c>
      <c r="AV739" s="1045" t="inlineStr">
        <is>
          <t>R1740-46C0320</t>
        </is>
      </c>
      <c r="AW739" s="1045" t="inlineStr">
        <is>
          <t>R1740-47C0320</t>
        </is>
      </c>
      <c r="AX739" s="1045" t="inlineStr">
        <is>
          <t>R1740-48C0320</t>
        </is>
      </c>
      <c r="AY739" s="1045" t="inlineStr">
        <is>
          <t>R1740-49C0320</t>
        </is>
      </c>
      <c r="AZ739" s="1045" t="inlineStr">
        <is>
          <t>R1740-50C0320</t>
        </is>
      </c>
      <c r="BA739" s="859" t="inlineStr">
        <is>
          <t>R1740</t>
        </is>
      </c>
    </row>
    <row r="740">
      <c r="B740" s="799" t="n">
        <v>0.96</v>
      </c>
      <c r="C740" s="1045" t="inlineStr">
        <is>
          <t>R1750-1C0320</t>
        </is>
      </c>
      <c r="D740" s="1045" t="inlineStr">
        <is>
          <t>R1750-2C0320</t>
        </is>
      </c>
      <c r="E740" s="1045" t="inlineStr">
        <is>
          <t>R1750-3C0320</t>
        </is>
      </c>
      <c r="F740" s="1045" t="inlineStr">
        <is>
          <t>R1750-4C0320</t>
        </is>
      </c>
      <c r="G740" s="1045" t="inlineStr">
        <is>
          <t>R1750-5C0320</t>
        </is>
      </c>
      <c r="H740" s="1045" t="inlineStr">
        <is>
          <t>R1750-6C0320</t>
        </is>
      </c>
      <c r="I740" s="1045" t="inlineStr">
        <is>
          <t>R1750-7C0320</t>
        </is>
      </c>
      <c r="J740" s="1045" t="inlineStr">
        <is>
          <t>R1750-8C0320</t>
        </is>
      </c>
      <c r="K740" s="1045" t="inlineStr">
        <is>
          <t>R1750-9C0320</t>
        </is>
      </c>
      <c r="L740" s="1045" t="inlineStr">
        <is>
          <t>R1750-10C0320</t>
        </is>
      </c>
      <c r="M740" s="1045" t="inlineStr">
        <is>
          <t>R1750-11C0320</t>
        </is>
      </c>
      <c r="N740" s="1045" t="inlineStr">
        <is>
          <t>R1750-12C0320</t>
        </is>
      </c>
      <c r="O740" s="1045" t="inlineStr">
        <is>
          <t>R1750-13C0320</t>
        </is>
      </c>
      <c r="P740" s="1045" t="inlineStr">
        <is>
          <t>R1750-14C0320</t>
        </is>
      </c>
      <c r="Q740" s="1045" t="inlineStr">
        <is>
          <t>R1750-15C0320</t>
        </is>
      </c>
      <c r="R740" s="1045" t="inlineStr">
        <is>
          <t>R1750-16C0320</t>
        </is>
      </c>
      <c r="S740" s="1045" t="inlineStr">
        <is>
          <t>R1750-17C0320</t>
        </is>
      </c>
      <c r="T740" s="1045" t="inlineStr">
        <is>
          <t>R1750-18C0320</t>
        </is>
      </c>
      <c r="U740" s="1045" t="inlineStr">
        <is>
          <t>R1750-19C0320</t>
        </is>
      </c>
      <c r="V740" s="1045" t="inlineStr">
        <is>
          <t>R1750-20C0320</t>
        </is>
      </c>
      <c r="W740" s="1045" t="inlineStr">
        <is>
          <t>R1750-21C0320</t>
        </is>
      </c>
      <c r="X740" s="1045" t="inlineStr">
        <is>
          <t>R1750-22C0320</t>
        </is>
      </c>
      <c r="Y740" s="1045" t="inlineStr">
        <is>
          <t>R1750-23C0320</t>
        </is>
      </c>
      <c r="Z740" s="1045" t="inlineStr">
        <is>
          <t>R1750-24C0320</t>
        </is>
      </c>
      <c r="AA740" s="1045" t="inlineStr">
        <is>
          <t>R1750-25C0320</t>
        </is>
      </c>
      <c r="AB740" s="1045" t="inlineStr">
        <is>
          <t>R1750-26C0320</t>
        </is>
      </c>
      <c r="AC740" s="1045" t="inlineStr">
        <is>
          <t>R1750-27C0320</t>
        </is>
      </c>
      <c r="AD740" s="1045" t="inlineStr">
        <is>
          <t>R1750-28C0320</t>
        </is>
      </c>
      <c r="AE740" s="1045" t="inlineStr">
        <is>
          <t>R1750-29C0320</t>
        </is>
      </c>
      <c r="AF740" s="1045" t="inlineStr">
        <is>
          <t>R1750-30C0320</t>
        </is>
      </c>
      <c r="AG740" s="1045" t="inlineStr">
        <is>
          <t>R1750-31C0320</t>
        </is>
      </c>
      <c r="AH740" s="1045" t="inlineStr">
        <is>
          <t>R1750-32C0320</t>
        </is>
      </c>
      <c r="AI740" s="1045" t="inlineStr">
        <is>
          <t>R1750-33C0320</t>
        </is>
      </c>
      <c r="AJ740" s="1045" t="inlineStr">
        <is>
          <t>R1750-34C0320</t>
        </is>
      </c>
      <c r="AK740" s="1045" t="inlineStr">
        <is>
          <t>R1750-35C0320</t>
        </is>
      </c>
      <c r="AL740" s="1045" t="inlineStr">
        <is>
          <t>R1750-36C0320</t>
        </is>
      </c>
      <c r="AM740" s="1045" t="inlineStr">
        <is>
          <t>R1750-37C0320</t>
        </is>
      </c>
      <c r="AN740" s="1045" t="inlineStr">
        <is>
          <t>R1750-38C0320</t>
        </is>
      </c>
      <c r="AO740" s="1045" t="inlineStr">
        <is>
          <t>R1750-39C0320</t>
        </is>
      </c>
      <c r="AP740" s="1045" t="inlineStr">
        <is>
          <t>R1750-40C0320</t>
        </is>
      </c>
      <c r="AQ740" s="1045" t="inlineStr">
        <is>
          <t>R1750-41C0320</t>
        </is>
      </c>
      <c r="AR740" s="1045" t="inlineStr">
        <is>
          <t>R1750-42C0320</t>
        </is>
      </c>
      <c r="AS740" s="1045" t="inlineStr">
        <is>
          <t>R1750-43C0320</t>
        </is>
      </c>
      <c r="AT740" s="1045" t="inlineStr">
        <is>
          <t>R1750-44C0320</t>
        </is>
      </c>
      <c r="AU740" s="1045" t="inlineStr">
        <is>
          <t>R1750-45C0320</t>
        </is>
      </c>
      <c r="AV740" s="1045" t="inlineStr">
        <is>
          <t>R1750-46C0320</t>
        </is>
      </c>
      <c r="AW740" s="1045" t="inlineStr">
        <is>
          <t>R1750-47C0320</t>
        </is>
      </c>
      <c r="AX740" s="1045" t="inlineStr">
        <is>
          <t>R1750-48C0320</t>
        </is>
      </c>
      <c r="AY740" s="1045" t="inlineStr">
        <is>
          <t>R1750-49C0320</t>
        </is>
      </c>
      <c r="AZ740" s="1045" t="inlineStr">
        <is>
          <t>R1750-50C0320</t>
        </is>
      </c>
      <c r="BA740" s="859" t="inlineStr">
        <is>
          <t>R1750</t>
        </is>
      </c>
    </row>
    <row r="741">
      <c r="B741" s="799" t="n">
        <v>0.98</v>
      </c>
      <c r="C741" s="1045" t="inlineStr">
        <is>
          <t>R1760-1C0320</t>
        </is>
      </c>
      <c r="D741" s="1045" t="inlineStr">
        <is>
          <t>R1760-2C0320</t>
        </is>
      </c>
      <c r="E741" s="1045" t="inlineStr">
        <is>
          <t>R1760-3C0320</t>
        </is>
      </c>
      <c r="F741" s="1045" t="inlineStr">
        <is>
          <t>R1760-4C0320</t>
        </is>
      </c>
      <c r="G741" s="1045" t="inlineStr">
        <is>
          <t>R1760-5C0320</t>
        </is>
      </c>
      <c r="H741" s="1045" t="inlineStr">
        <is>
          <t>R1760-6C0320</t>
        </is>
      </c>
      <c r="I741" s="1045" t="inlineStr">
        <is>
          <t>R1760-7C0320</t>
        </is>
      </c>
      <c r="J741" s="1045" t="inlineStr">
        <is>
          <t>R1760-8C0320</t>
        </is>
      </c>
      <c r="K741" s="1045" t="inlineStr">
        <is>
          <t>R1760-9C0320</t>
        </is>
      </c>
      <c r="L741" s="1045" t="inlineStr">
        <is>
          <t>R1760-10C0320</t>
        </is>
      </c>
      <c r="M741" s="1045" t="inlineStr">
        <is>
          <t>R1760-11C0320</t>
        </is>
      </c>
      <c r="N741" s="1045" t="inlineStr">
        <is>
          <t>R1760-12C0320</t>
        </is>
      </c>
      <c r="O741" s="1045" t="inlineStr">
        <is>
          <t>R1760-13C0320</t>
        </is>
      </c>
      <c r="P741" s="1045" t="inlineStr">
        <is>
          <t>R1760-14C0320</t>
        </is>
      </c>
      <c r="Q741" s="1045" t="inlineStr">
        <is>
          <t>R1760-15C0320</t>
        </is>
      </c>
      <c r="R741" s="1045" t="inlineStr">
        <is>
          <t>R1760-16C0320</t>
        </is>
      </c>
      <c r="S741" s="1045" t="inlineStr">
        <is>
          <t>R1760-17C0320</t>
        </is>
      </c>
      <c r="T741" s="1045" t="inlineStr">
        <is>
          <t>R1760-18C0320</t>
        </is>
      </c>
      <c r="U741" s="1045" t="inlineStr">
        <is>
          <t>R1760-19C0320</t>
        </is>
      </c>
      <c r="V741" s="1045" t="inlineStr">
        <is>
          <t>R1760-20C0320</t>
        </is>
      </c>
      <c r="W741" s="1045" t="inlineStr">
        <is>
          <t>R1760-21C0320</t>
        </is>
      </c>
      <c r="X741" s="1045" t="inlineStr">
        <is>
          <t>R1760-22C0320</t>
        </is>
      </c>
      <c r="Y741" s="1045" t="inlineStr">
        <is>
          <t>R1760-23C0320</t>
        </is>
      </c>
      <c r="Z741" s="1045" t="inlineStr">
        <is>
          <t>R1760-24C0320</t>
        </is>
      </c>
      <c r="AA741" s="1045" t="inlineStr">
        <is>
          <t>R1760-25C0320</t>
        </is>
      </c>
      <c r="AB741" s="1045" t="inlineStr">
        <is>
          <t>R1760-26C0320</t>
        </is>
      </c>
      <c r="AC741" s="1045" t="inlineStr">
        <is>
          <t>R1760-27C0320</t>
        </is>
      </c>
      <c r="AD741" s="1045" t="inlineStr">
        <is>
          <t>R1760-28C0320</t>
        </is>
      </c>
      <c r="AE741" s="1045" t="inlineStr">
        <is>
          <t>R1760-29C0320</t>
        </is>
      </c>
      <c r="AF741" s="1045" t="inlineStr">
        <is>
          <t>R1760-30C0320</t>
        </is>
      </c>
      <c r="AG741" s="1045" t="inlineStr">
        <is>
          <t>R1760-31C0320</t>
        </is>
      </c>
      <c r="AH741" s="1045" t="inlineStr">
        <is>
          <t>R1760-32C0320</t>
        </is>
      </c>
      <c r="AI741" s="1045" t="inlineStr">
        <is>
          <t>R1760-33C0320</t>
        </is>
      </c>
      <c r="AJ741" s="1045" t="inlineStr">
        <is>
          <t>R1760-34C0320</t>
        </is>
      </c>
      <c r="AK741" s="1045" t="inlineStr">
        <is>
          <t>R1760-35C0320</t>
        </is>
      </c>
      <c r="AL741" s="1045" t="inlineStr">
        <is>
          <t>R1760-36C0320</t>
        </is>
      </c>
      <c r="AM741" s="1045" t="inlineStr">
        <is>
          <t>R1760-37C0320</t>
        </is>
      </c>
      <c r="AN741" s="1045" t="inlineStr">
        <is>
          <t>R1760-38C0320</t>
        </is>
      </c>
      <c r="AO741" s="1045" t="inlineStr">
        <is>
          <t>R1760-39C0320</t>
        </is>
      </c>
      <c r="AP741" s="1045" t="inlineStr">
        <is>
          <t>R1760-40C0320</t>
        </is>
      </c>
      <c r="AQ741" s="1045" t="inlineStr">
        <is>
          <t>R1760-41C0320</t>
        </is>
      </c>
      <c r="AR741" s="1045" t="inlineStr">
        <is>
          <t>R1760-42C0320</t>
        </is>
      </c>
      <c r="AS741" s="1045" t="inlineStr">
        <is>
          <t>R1760-43C0320</t>
        </is>
      </c>
      <c r="AT741" s="1045" t="inlineStr">
        <is>
          <t>R1760-44C0320</t>
        </is>
      </c>
      <c r="AU741" s="1045" t="inlineStr">
        <is>
          <t>R1760-45C0320</t>
        </is>
      </c>
      <c r="AV741" s="1045" t="inlineStr">
        <is>
          <t>R1760-46C0320</t>
        </is>
      </c>
      <c r="AW741" s="1045" t="inlineStr">
        <is>
          <t>R1760-47C0320</t>
        </is>
      </c>
      <c r="AX741" s="1045" t="inlineStr">
        <is>
          <t>R1760-48C0320</t>
        </is>
      </c>
      <c r="AY741" s="1045" t="inlineStr">
        <is>
          <t>R1760-49C0320</t>
        </is>
      </c>
      <c r="AZ741" s="1045" t="inlineStr">
        <is>
          <t>R1760-50C0320</t>
        </is>
      </c>
      <c r="BA741" s="859" t="inlineStr">
        <is>
          <t>R1760</t>
        </is>
      </c>
    </row>
    <row r="742">
      <c r="B742" s="799" t="n">
        <v>0.99</v>
      </c>
      <c r="C742" s="1045" t="inlineStr">
        <is>
          <t>R1770-1C0320</t>
        </is>
      </c>
      <c r="D742" s="1045" t="inlineStr">
        <is>
          <t>R1770-2C0320</t>
        </is>
      </c>
      <c r="E742" s="1045" t="inlineStr">
        <is>
          <t>R1770-3C0320</t>
        </is>
      </c>
      <c r="F742" s="1045" t="inlineStr">
        <is>
          <t>R1770-4C0320</t>
        </is>
      </c>
      <c r="G742" s="1045" t="inlineStr">
        <is>
          <t>R1770-5C0320</t>
        </is>
      </c>
      <c r="H742" s="1045" t="inlineStr">
        <is>
          <t>R1770-6C0320</t>
        </is>
      </c>
      <c r="I742" s="1045" t="inlineStr">
        <is>
          <t>R1770-7C0320</t>
        </is>
      </c>
      <c r="J742" s="1045" t="inlineStr">
        <is>
          <t>R1770-8C0320</t>
        </is>
      </c>
      <c r="K742" s="1045" t="inlineStr">
        <is>
          <t>R1770-9C0320</t>
        </is>
      </c>
      <c r="L742" s="1045" t="inlineStr">
        <is>
          <t>R1770-10C0320</t>
        </is>
      </c>
      <c r="M742" s="1045" t="inlineStr">
        <is>
          <t>R1770-11C0320</t>
        </is>
      </c>
      <c r="N742" s="1045" t="inlineStr">
        <is>
          <t>R1770-12C0320</t>
        </is>
      </c>
      <c r="O742" s="1045" t="inlineStr">
        <is>
          <t>R1770-13C0320</t>
        </is>
      </c>
      <c r="P742" s="1045" t="inlineStr">
        <is>
          <t>R1770-14C0320</t>
        </is>
      </c>
      <c r="Q742" s="1045" t="inlineStr">
        <is>
          <t>R1770-15C0320</t>
        </is>
      </c>
      <c r="R742" s="1045" t="inlineStr">
        <is>
          <t>R1770-16C0320</t>
        </is>
      </c>
      <c r="S742" s="1045" t="inlineStr">
        <is>
          <t>R1770-17C0320</t>
        </is>
      </c>
      <c r="T742" s="1045" t="inlineStr">
        <is>
          <t>R1770-18C0320</t>
        </is>
      </c>
      <c r="U742" s="1045" t="inlineStr">
        <is>
          <t>R1770-19C0320</t>
        </is>
      </c>
      <c r="V742" s="1045" t="inlineStr">
        <is>
          <t>R1770-20C0320</t>
        </is>
      </c>
      <c r="W742" s="1045" t="inlineStr">
        <is>
          <t>R1770-21C0320</t>
        </is>
      </c>
      <c r="X742" s="1045" t="inlineStr">
        <is>
          <t>R1770-22C0320</t>
        </is>
      </c>
      <c r="Y742" s="1045" t="inlineStr">
        <is>
          <t>R1770-23C0320</t>
        </is>
      </c>
      <c r="Z742" s="1045" t="inlineStr">
        <is>
          <t>R1770-24C0320</t>
        </is>
      </c>
      <c r="AA742" s="1045" t="inlineStr">
        <is>
          <t>R1770-25C0320</t>
        </is>
      </c>
      <c r="AB742" s="1045" t="inlineStr">
        <is>
          <t>R1770-26C0320</t>
        </is>
      </c>
      <c r="AC742" s="1045" t="inlineStr">
        <is>
          <t>R1770-27C0320</t>
        </is>
      </c>
      <c r="AD742" s="1045" t="inlineStr">
        <is>
          <t>R1770-28C0320</t>
        </is>
      </c>
      <c r="AE742" s="1045" t="inlineStr">
        <is>
          <t>R1770-29C0320</t>
        </is>
      </c>
      <c r="AF742" s="1045" t="inlineStr">
        <is>
          <t>R1770-30C0320</t>
        </is>
      </c>
      <c r="AG742" s="1045" t="inlineStr">
        <is>
          <t>R1770-31C0320</t>
        </is>
      </c>
      <c r="AH742" s="1045" t="inlineStr">
        <is>
          <t>R1770-32C0320</t>
        </is>
      </c>
      <c r="AI742" s="1045" t="inlineStr">
        <is>
          <t>R1770-33C0320</t>
        </is>
      </c>
      <c r="AJ742" s="1045" t="inlineStr">
        <is>
          <t>R1770-34C0320</t>
        </is>
      </c>
      <c r="AK742" s="1045" t="inlineStr">
        <is>
          <t>R1770-35C0320</t>
        </is>
      </c>
      <c r="AL742" s="1045" t="inlineStr">
        <is>
          <t>R1770-36C0320</t>
        </is>
      </c>
      <c r="AM742" s="1045" t="inlineStr">
        <is>
          <t>R1770-37C0320</t>
        </is>
      </c>
      <c r="AN742" s="1045" t="inlineStr">
        <is>
          <t>R1770-38C0320</t>
        </is>
      </c>
      <c r="AO742" s="1045" t="inlineStr">
        <is>
          <t>R1770-39C0320</t>
        </is>
      </c>
      <c r="AP742" s="1045" t="inlineStr">
        <is>
          <t>R1770-40C0320</t>
        </is>
      </c>
      <c r="AQ742" s="1045" t="inlineStr">
        <is>
          <t>R1770-41C0320</t>
        </is>
      </c>
      <c r="AR742" s="1045" t="inlineStr">
        <is>
          <t>R1770-42C0320</t>
        </is>
      </c>
      <c r="AS742" s="1045" t="inlineStr">
        <is>
          <t>R1770-43C0320</t>
        </is>
      </c>
      <c r="AT742" s="1045" t="inlineStr">
        <is>
          <t>R1770-44C0320</t>
        </is>
      </c>
      <c r="AU742" s="1045" t="inlineStr">
        <is>
          <t>R1770-45C0320</t>
        </is>
      </c>
      <c r="AV742" s="1045" t="inlineStr">
        <is>
          <t>R1770-46C0320</t>
        </is>
      </c>
      <c r="AW742" s="1045" t="inlineStr">
        <is>
          <t>R1770-47C0320</t>
        </is>
      </c>
      <c r="AX742" s="1045" t="inlineStr">
        <is>
          <t>R1770-48C0320</t>
        </is>
      </c>
      <c r="AY742" s="1045" t="inlineStr">
        <is>
          <t>R1770-49C0320</t>
        </is>
      </c>
      <c r="AZ742" s="1045" t="inlineStr">
        <is>
          <t>R1770-50C0320</t>
        </is>
      </c>
      <c r="BA742" s="859" t="inlineStr">
        <is>
          <t>R1770</t>
        </is>
      </c>
    </row>
    <row r="743">
      <c r="B743" s="799" t="n">
        <v>0.995</v>
      </c>
      <c r="C743" s="1045" t="inlineStr">
        <is>
          <t>R1780-1C0320</t>
        </is>
      </c>
      <c r="D743" s="1045" t="inlineStr">
        <is>
          <t>R1780-2C0320</t>
        </is>
      </c>
      <c r="E743" s="1045" t="inlineStr">
        <is>
          <t>R1780-3C0320</t>
        </is>
      </c>
      <c r="F743" s="1045" t="inlineStr">
        <is>
          <t>R1780-4C0320</t>
        </is>
      </c>
      <c r="G743" s="1045" t="inlineStr">
        <is>
          <t>R1780-5C0320</t>
        </is>
      </c>
      <c r="H743" s="1045" t="inlineStr">
        <is>
          <t>R1780-6C0320</t>
        </is>
      </c>
      <c r="I743" s="1045" t="inlineStr">
        <is>
          <t>R1780-7C0320</t>
        </is>
      </c>
      <c r="J743" s="1045" t="inlineStr">
        <is>
          <t>R1780-8C0320</t>
        </is>
      </c>
      <c r="K743" s="1045" t="inlineStr">
        <is>
          <t>R1780-9C0320</t>
        </is>
      </c>
      <c r="L743" s="1045" t="inlineStr">
        <is>
          <t>R1780-10C0320</t>
        </is>
      </c>
      <c r="M743" s="1045" t="inlineStr">
        <is>
          <t>R1780-11C0320</t>
        </is>
      </c>
      <c r="N743" s="1045" t="inlineStr">
        <is>
          <t>R1780-12C0320</t>
        </is>
      </c>
      <c r="O743" s="1045" t="inlineStr">
        <is>
          <t>R1780-13C0320</t>
        </is>
      </c>
      <c r="P743" s="1045" t="inlineStr">
        <is>
          <t>R1780-14C0320</t>
        </is>
      </c>
      <c r="Q743" s="1045" t="inlineStr">
        <is>
          <t>R1780-15C0320</t>
        </is>
      </c>
      <c r="R743" s="1045" t="inlineStr">
        <is>
          <t>R1780-16C0320</t>
        </is>
      </c>
      <c r="S743" s="1045" t="inlineStr">
        <is>
          <t>R1780-17C0320</t>
        </is>
      </c>
      <c r="T743" s="1045" t="inlineStr">
        <is>
          <t>R1780-18C0320</t>
        </is>
      </c>
      <c r="U743" s="1045" t="inlineStr">
        <is>
          <t>R1780-19C0320</t>
        </is>
      </c>
      <c r="V743" s="1045" t="inlineStr">
        <is>
          <t>R1780-20C0320</t>
        </is>
      </c>
      <c r="W743" s="1045" t="inlineStr">
        <is>
          <t>R1780-21C0320</t>
        </is>
      </c>
      <c r="X743" s="1045" t="inlineStr">
        <is>
          <t>R1780-22C0320</t>
        </is>
      </c>
      <c r="Y743" s="1045" t="inlineStr">
        <is>
          <t>R1780-23C0320</t>
        </is>
      </c>
      <c r="Z743" s="1045" t="inlineStr">
        <is>
          <t>R1780-24C0320</t>
        </is>
      </c>
      <c r="AA743" s="1045" t="inlineStr">
        <is>
          <t>R1780-25C0320</t>
        </is>
      </c>
      <c r="AB743" s="1045" t="inlineStr">
        <is>
          <t>R1780-26C0320</t>
        </is>
      </c>
      <c r="AC743" s="1045" t="inlineStr">
        <is>
          <t>R1780-27C0320</t>
        </is>
      </c>
      <c r="AD743" s="1045" t="inlineStr">
        <is>
          <t>R1780-28C0320</t>
        </is>
      </c>
      <c r="AE743" s="1045" t="inlineStr">
        <is>
          <t>R1780-29C0320</t>
        </is>
      </c>
      <c r="AF743" s="1045" t="inlineStr">
        <is>
          <t>R1780-30C0320</t>
        </is>
      </c>
      <c r="AG743" s="1045" t="inlineStr">
        <is>
          <t>R1780-31C0320</t>
        </is>
      </c>
      <c r="AH743" s="1045" t="inlineStr">
        <is>
          <t>R1780-32C0320</t>
        </is>
      </c>
      <c r="AI743" s="1045" t="inlineStr">
        <is>
          <t>R1780-33C0320</t>
        </is>
      </c>
      <c r="AJ743" s="1045" t="inlineStr">
        <is>
          <t>R1780-34C0320</t>
        </is>
      </c>
      <c r="AK743" s="1045" t="inlineStr">
        <is>
          <t>R1780-35C0320</t>
        </is>
      </c>
      <c r="AL743" s="1045" t="inlineStr">
        <is>
          <t>R1780-36C0320</t>
        </is>
      </c>
      <c r="AM743" s="1045" t="inlineStr">
        <is>
          <t>R1780-37C0320</t>
        </is>
      </c>
      <c r="AN743" s="1045" t="inlineStr">
        <is>
          <t>R1780-38C0320</t>
        </is>
      </c>
      <c r="AO743" s="1045" t="inlineStr">
        <is>
          <t>R1780-39C0320</t>
        </is>
      </c>
      <c r="AP743" s="1045" t="inlineStr">
        <is>
          <t>R1780-40C0320</t>
        </is>
      </c>
      <c r="AQ743" s="1045" t="inlineStr">
        <is>
          <t>R1780-41C0320</t>
        </is>
      </c>
      <c r="AR743" s="1045" t="inlineStr">
        <is>
          <t>R1780-42C0320</t>
        </is>
      </c>
      <c r="AS743" s="1045" t="inlineStr">
        <is>
          <t>R1780-43C0320</t>
        </is>
      </c>
      <c r="AT743" s="1045" t="inlineStr">
        <is>
          <t>R1780-44C0320</t>
        </is>
      </c>
      <c r="AU743" s="1045" t="inlineStr">
        <is>
          <t>R1780-45C0320</t>
        </is>
      </c>
      <c r="AV743" s="1045" t="inlineStr">
        <is>
          <t>R1780-46C0320</t>
        </is>
      </c>
      <c r="AW743" s="1045" t="inlineStr">
        <is>
          <t>R1780-47C0320</t>
        </is>
      </c>
      <c r="AX743" s="1045" t="inlineStr">
        <is>
          <t>R1780-48C0320</t>
        </is>
      </c>
      <c r="AY743" s="1045" t="inlineStr">
        <is>
          <t>R1780-49C0320</t>
        </is>
      </c>
      <c r="AZ743" s="1045" t="inlineStr">
        <is>
          <t>R1780-50C0320</t>
        </is>
      </c>
      <c r="BA743" s="859" t="inlineStr">
        <is>
          <t>R1780</t>
        </is>
      </c>
    </row>
    <row r="744">
      <c r="B744" s="799" t="n">
        <v>0.996</v>
      </c>
      <c r="C744" s="1045" t="inlineStr">
        <is>
          <t>R1790-1C0320</t>
        </is>
      </c>
      <c r="D744" s="1045" t="inlineStr">
        <is>
          <t>R1790-2C0320</t>
        </is>
      </c>
      <c r="E744" s="1045" t="inlineStr">
        <is>
          <t>R1790-3C0320</t>
        </is>
      </c>
      <c r="F744" s="1045" t="inlineStr">
        <is>
          <t>R1790-4C0320</t>
        </is>
      </c>
      <c r="G744" s="1045" t="inlineStr">
        <is>
          <t>R1790-5C0320</t>
        </is>
      </c>
      <c r="H744" s="1045" t="inlineStr">
        <is>
          <t>R1790-6C0320</t>
        </is>
      </c>
      <c r="I744" s="1045" t="inlineStr">
        <is>
          <t>R1790-7C0320</t>
        </is>
      </c>
      <c r="J744" s="1045" t="inlineStr">
        <is>
          <t>R1790-8C0320</t>
        </is>
      </c>
      <c r="K744" s="1045" t="inlineStr">
        <is>
          <t>R1790-9C0320</t>
        </is>
      </c>
      <c r="L744" s="1045" t="inlineStr">
        <is>
          <t>R1790-10C0320</t>
        </is>
      </c>
      <c r="M744" s="1045" t="inlineStr">
        <is>
          <t>R1790-11C0320</t>
        </is>
      </c>
      <c r="N744" s="1045" t="inlineStr">
        <is>
          <t>R1790-12C0320</t>
        </is>
      </c>
      <c r="O744" s="1045" t="inlineStr">
        <is>
          <t>R1790-13C0320</t>
        </is>
      </c>
      <c r="P744" s="1045" t="inlineStr">
        <is>
          <t>R1790-14C0320</t>
        </is>
      </c>
      <c r="Q744" s="1045" t="inlineStr">
        <is>
          <t>R1790-15C0320</t>
        </is>
      </c>
      <c r="R744" s="1045" t="inlineStr">
        <is>
          <t>R1790-16C0320</t>
        </is>
      </c>
      <c r="S744" s="1045" t="inlineStr">
        <is>
          <t>R1790-17C0320</t>
        </is>
      </c>
      <c r="T744" s="1045" t="inlineStr">
        <is>
          <t>R1790-18C0320</t>
        </is>
      </c>
      <c r="U744" s="1045" t="inlineStr">
        <is>
          <t>R1790-19C0320</t>
        </is>
      </c>
      <c r="V744" s="1045" t="inlineStr">
        <is>
          <t>R1790-20C0320</t>
        </is>
      </c>
      <c r="W744" s="1045" t="inlineStr">
        <is>
          <t>R1790-21C0320</t>
        </is>
      </c>
      <c r="X744" s="1045" t="inlineStr">
        <is>
          <t>R1790-22C0320</t>
        </is>
      </c>
      <c r="Y744" s="1045" t="inlineStr">
        <is>
          <t>R1790-23C0320</t>
        </is>
      </c>
      <c r="Z744" s="1045" t="inlineStr">
        <is>
          <t>R1790-24C0320</t>
        </is>
      </c>
      <c r="AA744" s="1045" t="inlineStr">
        <is>
          <t>R1790-25C0320</t>
        </is>
      </c>
      <c r="AB744" s="1045" t="inlineStr">
        <is>
          <t>R1790-26C0320</t>
        </is>
      </c>
      <c r="AC744" s="1045" t="inlineStr">
        <is>
          <t>R1790-27C0320</t>
        </is>
      </c>
      <c r="AD744" s="1045" t="inlineStr">
        <is>
          <t>R1790-28C0320</t>
        </is>
      </c>
      <c r="AE744" s="1045" t="inlineStr">
        <is>
          <t>R1790-29C0320</t>
        </is>
      </c>
      <c r="AF744" s="1045" t="inlineStr">
        <is>
          <t>R1790-30C0320</t>
        </is>
      </c>
      <c r="AG744" s="1045" t="inlineStr">
        <is>
          <t>R1790-31C0320</t>
        </is>
      </c>
      <c r="AH744" s="1045" t="inlineStr">
        <is>
          <t>R1790-32C0320</t>
        </is>
      </c>
      <c r="AI744" s="1045" t="inlineStr">
        <is>
          <t>R1790-33C0320</t>
        </is>
      </c>
      <c r="AJ744" s="1045" t="inlineStr">
        <is>
          <t>R1790-34C0320</t>
        </is>
      </c>
      <c r="AK744" s="1045" t="inlineStr">
        <is>
          <t>R1790-35C0320</t>
        </is>
      </c>
      <c r="AL744" s="1045" t="inlineStr">
        <is>
          <t>R1790-36C0320</t>
        </is>
      </c>
      <c r="AM744" s="1045" t="inlineStr">
        <is>
          <t>R1790-37C0320</t>
        </is>
      </c>
      <c r="AN744" s="1045" t="inlineStr">
        <is>
          <t>R1790-38C0320</t>
        </is>
      </c>
      <c r="AO744" s="1045" t="inlineStr">
        <is>
          <t>R1790-39C0320</t>
        </is>
      </c>
      <c r="AP744" s="1045" t="inlineStr">
        <is>
          <t>R1790-40C0320</t>
        </is>
      </c>
      <c r="AQ744" s="1045" t="inlineStr">
        <is>
          <t>R1790-41C0320</t>
        </is>
      </c>
      <c r="AR744" s="1045" t="inlineStr">
        <is>
          <t>R1790-42C0320</t>
        </is>
      </c>
      <c r="AS744" s="1045" t="inlineStr">
        <is>
          <t>R1790-43C0320</t>
        </is>
      </c>
      <c r="AT744" s="1045" t="inlineStr">
        <is>
          <t>R1790-44C0320</t>
        </is>
      </c>
      <c r="AU744" s="1045" t="inlineStr">
        <is>
          <t>R1790-45C0320</t>
        </is>
      </c>
      <c r="AV744" s="1045" t="inlineStr">
        <is>
          <t>R1790-46C0320</t>
        </is>
      </c>
      <c r="AW744" s="1045" t="inlineStr">
        <is>
          <t>R1790-47C0320</t>
        </is>
      </c>
      <c r="AX744" s="1045" t="inlineStr">
        <is>
          <t>R1790-48C0320</t>
        </is>
      </c>
      <c r="AY744" s="1045" t="inlineStr">
        <is>
          <t>R1790-49C0320</t>
        </is>
      </c>
      <c r="AZ744" s="1045" t="inlineStr">
        <is>
          <t>R1790-50C0320</t>
        </is>
      </c>
      <c r="BA744" s="859" t="inlineStr">
        <is>
          <t>R1790</t>
        </is>
      </c>
    </row>
    <row r="745">
      <c r="B745" s="799" t="n">
        <v>0.998</v>
      </c>
      <c r="C745" s="1045" t="inlineStr">
        <is>
          <t>R1800-1C0320</t>
        </is>
      </c>
      <c r="D745" s="1045" t="inlineStr">
        <is>
          <t>R1800-2C0320</t>
        </is>
      </c>
      <c r="E745" s="1045" t="inlineStr">
        <is>
          <t>R1800-3C0320</t>
        </is>
      </c>
      <c r="F745" s="1045" t="inlineStr">
        <is>
          <t>R1800-4C0320</t>
        </is>
      </c>
      <c r="G745" s="1045" t="inlineStr">
        <is>
          <t>R1800-5C0320</t>
        </is>
      </c>
      <c r="H745" s="1045" t="inlineStr">
        <is>
          <t>R1800-6C0320</t>
        </is>
      </c>
      <c r="I745" s="1045" t="inlineStr">
        <is>
          <t>R1800-7C0320</t>
        </is>
      </c>
      <c r="J745" s="1045" t="inlineStr">
        <is>
          <t>R1800-8C0320</t>
        </is>
      </c>
      <c r="K745" s="1045" t="inlineStr">
        <is>
          <t>R1800-9C0320</t>
        </is>
      </c>
      <c r="L745" s="1045" t="inlineStr">
        <is>
          <t>R1800-10C0320</t>
        </is>
      </c>
      <c r="M745" s="1045" t="inlineStr">
        <is>
          <t>R1800-11C0320</t>
        </is>
      </c>
      <c r="N745" s="1045" t="inlineStr">
        <is>
          <t>R1800-12C0320</t>
        </is>
      </c>
      <c r="O745" s="1045" t="inlineStr">
        <is>
          <t>R1800-13C0320</t>
        </is>
      </c>
      <c r="P745" s="1045" t="inlineStr">
        <is>
          <t>R1800-14C0320</t>
        </is>
      </c>
      <c r="Q745" s="1045" t="inlineStr">
        <is>
          <t>R1800-15C0320</t>
        </is>
      </c>
      <c r="R745" s="1045" t="inlineStr">
        <is>
          <t>R1800-16C0320</t>
        </is>
      </c>
      <c r="S745" s="1045" t="inlineStr">
        <is>
          <t>R1800-17C0320</t>
        </is>
      </c>
      <c r="T745" s="1045" t="inlineStr">
        <is>
          <t>R1800-18C0320</t>
        </is>
      </c>
      <c r="U745" s="1045" t="inlineStr">
        <is>
          <t>R1800-19C0320</t>
        </is>
      </c>
      <c r="V745" s="1045" t="inlineStr">
        <is>
          <t>R1800-20C0320</t>
        </is>
      </c>
      <c r="W745" s="1045" t="inlineStr">
        <is>
          <t>R1800-21C0320</t>
        </is>
      </c>
      <c r="X745" s="1045" t="inlineStr">
        <is>
          <t>R1800-22C0320</t>
        </is>
      </c>
      <c r="Y745" s="1045" t="inlineStr">
        <is>
          <t>R1800-23C0320</t>
        </is>
      </c>
      <c r="Z745" s="1045" t="inlineStr">
        <is>
          <t>R1800-24C0320</t>
        </is>
      </c>
      <c r="AA745" s="1045" t="inlineStr">
        <is>
          <t>R1800-25C0320</t>
        </is>
      </c>
      <c r="AB745" s="1045" t="inlineStr">
        <is>
          <t>R1800-26C0320</t>
        </is>
      </c>
      <c r="AC745" s="1045" t="inlineStr">
        <is>
          <t>R1800-27C0320</t>
        </is>
      </c>
      <c r="AD745" s="1045" t="inlineStr">
        <is>
          <t>R1800-28C0320</t>
        </is>
      </c>
      <c r="AE745" s="1045" t="inlineStr">
        <is>
          <t>R1800-29C0320</t>
        </is>
      </c>
      <c r="AF745" s="1045" t="inlineStr">
        <is>
          <t>R1800-30C0320</t>
        </is>
      </c>
      <c r="AG745" s="1045" t="inlineStr">
        <is>
          <t>R1800-31C0320</t>
        </is>
      </c>
      <c r="AH745" s="1045" t="inlineStr">
        <is>
          <t>R1800-32C0320</t>
        </is>
      </c>
      <c r="AI745" s="1045" t="inlineStr">
        <is>
          <t>R1800-33C0320</t>
        </is>
      </c>
      <c r="AJ745" s="1045" t="inlineStr">
        <is>
          <t>R1800-34C0320</t>
        </is>
      </c>
      <c r="AK745" s="1045" t="inlineStr">
        <is>
          <t>R1800-35C0320</t>
        </is>
      </c>
      <c r="AL745" s="1045" t="inlineStr">
        <is>
          <t>R1800-36C0320</t>
        </is>
      </c>
      <c r="AM745" s="1045" t="inlineStr">
        <is>
          <t>R1800-37C0320</t>
        </is>
      </c>
      <c r="AN745" s="1045" t="inlineStr">
        <is>
          <t>R1800-38C0320</t>
        </is>
      </c>
      <c r="AO745" s="1045" t="inlineStr">
        <is>
          <t>R1800-39C0320</t>
        </is>
      </c>
      <c r="AP745" s="1045" t="inlineStr">
        <is>
          <t>R1800-40C0320</t>
        </is>
      </c>
      <c r="AQ745" s="1045" t="inlineStr">
        <is>
          <t>R1800-41C0320</t>
        </is>
      </c>
      <c r="AR745" s="1045" t="inlineStr">
        <is>
          <t>R1800-42C0320</t>
        </is>
      </c>
      <c r="AS745" s="1045" t="inlineStr">
        <is>
          <t>R1800-43C0320</t>
        </is>
      </c>
      <c r="AT745" s="1045" t="inlineStr">
        <is>
          <t>R1800-44C0320</t>
        </is>
      </c>
      <c r="AU745" s="1045" t="inlineStr">
        <is>
          <t>R1800-45C0320</t>
        </is>
      </c>
      <c r="AV745" s="1045" t="inlineStr">
        <is>
          <t>R1800-46C0320</t>
        </is>
      </c>
      <c r="AW745" s="1045" t="inlineStr">
        <is>
          <t>R1800-47C0320</t>
        </is>
      </c>
      <c r="AX745" s="1045" t="inlineStr">
        <is>
          <t>R1800-48C0320</t>
        </is>
      </c>
      <c r="AY745" s="1045" t="inlineStr">
        <is>
          <t>R1800-49C0320</t>
        </is>
      </c>
      <c r="AZ745" s="1045" t="inlineStr">
        <is>
          <t>R1800-50C0320</t>
        </is>
      </c>
      <c r="BA745" s="859" t="inlineStr">
        <is>
          <t>R1800</t>
        </is>
      </c>
    </row>
    <row r="746">
      <c r="B746" s="799" t="n">
        <v>0.999</v>
      </c>
      <c r="C746" s="1045" t="inlineStr">
        <is>
          <t>R1810-1C0320</t>
        </is>
      </c>
      <c r="D746" s="1045" t="inlineStr">
        <is>
          <t>R1810-2C0320</t>
        </is>
      </c>
      <c r="E746" s="1045" t="inlineStr">
        <is>
          <t>R1810-3C0320</t>
        </is>
      </c>
      <c r="F746" s="1045" t="inlineStr">
        <is>
          <t>R1810-4C0320</t>
        </is>
      </c>
      <c r="G746" s="1045" t="inlineStr">
        <is>
          <t>R1810-5C0320</t>
        </is>
      </c>
      <c r="H746" s="1045" t="inlineStr">
        <is>
          <t>R1810-6C0320</t>
        </is>
      </c>
      <c r="I746" s="1045" t="inlineStr">
        <is>
          <t>R1810-7C0320</t>
        </is>
      </c>
      <c r="J746" s="1045" t="inlineStr">
        <is>
          <t>R1810-8C0320</t>
        </is>
      </c>
      <c r="K746" s="1045" t="inlineStr">
        <is>
          <t>R1810-9C0320</t>
        </is>
      </c>
      <c r="L746" s="1045" t="inlineStr">
        <is>
          <t>R1810-10C0320</t>
        </is>
      </c>
      <c r="M746" s="1045" t="inlineStr">
        <is>
          <t>R1810-11C0320</t>
        </is>
      </c>
      <c r="N746" s="1045" t="inlineStr">
        <is>
          <t>R1810-12C0320</t>
        </is>
      </c>
      <c r="O746" s="1045" t="inlineStr">
        <is>
          <t>R1810-13C0320</t>
        </is>
      </c>
      <c r="P746" s="1045" t="inlineStr">
        <is>
          <t>R1810-14C0320</t>
        </is>
      </c>
      <c r="Q746" s="1045" t="inlineStr">
        <is>
          <t>R1810-15C0320</t>
        </is>
      </c>
      <c r="R746" s="1045" t="inlineStr">
        <is>
          <t>R1810-16C0320</t>
        </is>
      </c>
      <c r="S746" s="1045" t="inlineStr">
        <is>
          <t>R1810-17C0320</t>
        </is>
      </c>
      <c r="T746" s="1045" t="inlineStr">
        <is>
          <t>R1810-18C0320</t>
        </is>
      </c>
      <c r="U746" s="1045" t="inlineStr">
        <is>
          <t>R1810-19C0320</t>
        </is>
      </c>
      <c r="V746" s="1045" t="inlineStr">
        <is>
          <t>R1810-20C0320</t>
        </is>
      </c>
      <c r="W746" s="1045" t="inlineStr">
        <is>
          <t>R1810-21C0320</t>
        </is>
      </c>
      <c r="X746" s="1045" t="inlineStr">
        <is>
          <t>R1810-22C0320</t>
        </is>
      </c>
      <c r="Y746" s="1045" t="inlineStr">
        <is>
          <t>R1810-23C0320</t>
        </is>
      </c>
      <c r="Z746" s="1045" t="inlineStr">
        <is>
          <t>R1810-24C0320</t>
        </is>
      </c>
      <c r="AA746" s="1045" t="inlineStr">
        <is>
          <t>R1810-25C0320</t>
        </is>
      </c>
      <c r="AB746" s="1045" t="inlineStr">
        <is>
          <t>R1810-26C0320</t>
        </is>
      </c>
      <c r="AC746" s="1045" t="inlineStr">
        <is>
          <t>R1810-27C0320</t>
        </is>
      </c>
      <c r="AD746" s="1045" t="inlineStr">
        <is>
          <t>R1810-28C0320</t>
        </is>
      </c>
      <c r="AE746" s="1045" t="inlineStr">
        <is>
          <t>R1810-29C0320</t>
        </is>
      </c>
      <c r="AF746" s="1045" t="inlineStr">
        <is>
          <t>R1810-30C0320</t>
        </is>
      </c>
      <c r="AG746" s="1045" t="inlineStr">
        <is>
          <t>R1810-31C0320</t>
        </is>
      </c>
      <c r="AH746" s="1045" t="inlineStr">
        <is>
          <t>R1810-32C0320</t>
        </is>
      </c>
      <c r="AI746" s="1045" t="inlineStr">
        <is>
          <t>R1810-33C0320</t>
        </is>
      </c>
      <c r="AJ746" s="1045" t="inlineStr">
        <is>
          <t>R1810-34C0320</t>
        </is>
      </c>
      <c r="AK746" s="1045" t="inlineStr">
        <is>
          <t>R1810-35C0320</t>
        </is>
      </c>
      <c r="AL746" s="1045" t="inlineStr">
        <is>
          <t>R1810-36C0320</t>
        </is>
      </c>
      <c r="AM746" s="1045" t="inlineStr">
        <is>
          <t>R1810-37C0320</t>
        </is>
      </c>
      <c r="AN746" s="1045" t="inlineStr">
        <is>
          <t>R1810-38C0320</t>
        </is>
      </c>
      <c r="AO746" s="1045" t="inlineStr">
        <is>
          <t>R1810-39C0320</t>
        </is>
      </c>
      <c r="AP746" s="1045" t="inlineStr">
        <is>
          <t>R1810-40C0320</t>
        </is>
      </c>
      <c r="AQ746" s="1045" t="inlineStr">
        <is>
          <t>R1810-41C0320</t>
        </is>
      </c>
      <c r="AR746" s="1045" t="inlineStr">
        <is>
          <t>R1810-42C0320</t>
        </is>
      </c>
      <c r="AS746" s="1045" t="inlineStr">
        <is>
          <t>R1810-43C0320</t>
        </is>
      </c>
      <c r="AT746" s="1045" t="inlineStr">
        <is>
          <t>R1810-44C0320</t>
        </is>
      </c>
      <c r="AU746" s="1045" t="inlineStr">
        <is>
          <t>R1810-45C0320</t>
        </is>
      </c>
      <c r="AV746" s="1045" t="inlineStr">
        <is>
          <t>R1810-46C0320</t>
        </is>
      </c>
      <c r="AW746" s="1045" t="inlineStr">
        <is>
          <t>R1810-47C0320</t>
        </is>
      </c>
      <c r="AX746" s="1045" t="inlineStr">
        <is>
          <t>R1810-48C0320</t>
        </is>
      </c>
      <c r="AY746" s="1045" t="inlineStr">
        <is>
          <t>R1810-49C0320</t>
        </is>
      </c>
      <c r="AZ746" s="1045" t="inlineStr">
        <is>
          <t>R1810-50C0320</t>
        </is>
      </c>
      <c r="BA746" s="859" t="inlineStr">
        <is>
          <t>R1810</t>
        </is>
      </c>
    </row>
    <row r="748">
      <c r="C748" s="858" t="inlineStr">
        <is>
          <t>1C0330</t>
        </is>
      </c>
      <c r="D748" s="858" t="inlineStr">
        <is>
          <t>2C0330</t>
        </is>
      </c>
      <c r="E748" s="858" t="inlineStr">
        <is>
          <t>3C0330</t>
        </is>
      </c>
      <c r="F748" s="858" t="inlineStr">
        <is>
          <t>4C0330</t>
        </is>
      </c>
      <c r="G748" s="858" t="inlineStr">
        <is>
          <t>5C0330</t>
        </is>
      </c>
      <c r="H748" s="858" t="inlineStr">
        <is>
          <t>6C0330</t>
        </is>
      </c>
      <c r="I748" s="858" t="inlineStr">
        <is>
          <t>7C0330</t>
        </is>
      </c>
      <c r="J748" s="858" t="inlineStr">
        <is>
          <t>8C0330</t>
        </is>
      </c>
      <c r="K748" s="858" t="inlineStr">
        <is>
          <t>9C0330</t>
        </is>
      </c>
      <c r="L748" s="858" t="inlineStr">
        <is>
          <t>10C0330</t>
        </is>
      </c>
      <c r="M748" s="858" t="inlineStr">
        <is>
          <t>11C0330</t>
        </is>
      </c>
      <c r="N748" s="858" t="inlineStr">
        <is>
          <t>12C0330</t>
        </is>
      </c>
      <c r="O748" s="858" t="inlineStr">
        <is>
          <t>13C0330</t>
        </is>
      </c>
      <c r="P748" s="858" t="inlineStr">
        <is>
          <t>14C0330</t>
        </is>
      </c>
      <c r="Q748" s="858" t="inlineStr">
        <is>
          <t>15C0330</t>
        </is>
      </c>
      <c r="R748" s="858" t="inlineStr">
        <is>
          <t>16C0330</t>
        </is>
      </c>
      <c r="S748" s="858" t="inlineStr">
        <is>
          <t>17C0330</t>
        </is>
      </c>
      <c r="T748" s="858" t="inlineStr">
        <is>
          <t>18C0330</t>
        </is>
      </c>
      <c r="U748" s="858" t="inlineStr">
        <is>
          <t>19C0330</t>
        </is>
      </c>
      <c r="V748" s="858" t="inlineStr">
        <is>
          <t>20C0330</t>
        </is>
      </c>
      <c r="W748" s="858" t="inlineStr">
        <is>
          <t>21C0330</t>
        </is>
      </c>
      <c r="X748" s="858" t="inlineStr">
        <is>
          <t>22C0330</t>
        </is>
      </c>
      <c r="Y748" s="858" t="inlineStr">
        <is>
          <t>23C0330</t>
        </is>
      </c>
      <c r="Z748" s="858" t="inlineStr">
        <is>
          <t>24C0330</t>
        </is>
      </c>
      <c r="AA748" s="858" t="inlineStr">
        <is>
          <t>25C0330</t>
        </is>
      </c>
      <c r="AB748" s="858" t="inlineStr">
        <is>
          <t>26C0330</t>
        </is>
      </c>
      <c r="AC748" s="858" t="inlineStr">
        <is>
          <t>27C0330</t>
        </is>
      </c>
      <c r="AD748" s="858" t="inlineStr">
        <is>
          <t>28C0330</t>
        </is>
      </c>
      <c r="AE748" s="858" t="inlineStr">
        <is>
          <t>29C0330</t>
        </is>
      </c>
      <c r="AF748" s="858" t="inlineStr">
        <is>
          <t>30C0330</t>
        </is>
      </c>
      <c r="AG748" s="858" t="inlineStr">
        <is>
          <t>31C0330</t>
        </is>
      </c>
      <c r="AH748" s="858" t="inlineStr">
        <is>
          <t>32C0330</t>
        </is>
      </c>
      <c r="AI748" s="858" t="inlineStr">
        <is>
          <t>33C0330</t>
        </is>
      </c>
      <c r="AJ748" s="858" t="inlineStr">
        <is>
          <t>34C0330</t>
        </is>
      </c>
      <c r="AK748" s="858" t="inlineStr">
        <is>
          <t>35C0330</t>
        </is>
      </c>
      <c r="AL748" s="858" t="inlineStr">
        <is>
          <t>36C0330</t>
        </is>
      </c>
      <c r="AM748" s="858" t="inlineStr">
        <is>
          <t>37C0330</t>
        </is>
      </c>
      <c r="AN748" s="858" t="inlineStr">
        <is>
          <t>38C0330</t>
        </is>
      </c>
      <c r="AO748" s="858" t="inlineStr">
        <is>
          <t>39C0330</t>
        </is>
      </c>
      <c r="AP748" s="858" t="inlineStr">
        <is>
          <t>40C0330</t>
        </is>
      </c>
      <c r="AQ748" s="858" t="inlineStr">
        <is>
          <t>41C0330</t>
        </is>
      </c>
      <c r="AR748" s="858" t="inlineStr">
        <is>
          <t>42C0330</t>
        </is>
      </c>
      <c r="AS748" s="858" t="inlineStr">
        <is>
          <t>43C0330</t>
        </is>
      </c>
      <c r="AT748" s="858" t="inlineStr">
        <is>
          <t>44C0330</t>
        </is>
      </c>
      <c r="AU748" s="858" t="inlineStr">
        <is>
          <t>45C0330</t>
        </is>
      </c>
      <c r="AV748" s="858" t="inlineStr">
        <is>
          <t>46C0330</t>
        </is>
      </c>
      <c r="AW748" s="858" t="inlineStr">
        <is>
          <t>47C0330</t>
        </is>
      </c>
      <c r="AX748" s="858" t="inlineStr">
        <is>
          <t>48C0330</t>
        </is>
      </c>
      <c r="AY748" s="858" t="inlineStr">
        <is>
          <t>49C0330</t>
        </is>
      </c>
      <c r="AZ748" s="858" t="inlineStr">
        <is>
          <t>50C0330</t>
        </is>
      </c>
      <c r="BA748" s="858" t="n"/>
      <c r="BB748" s="858" t="n"/>
    </row>
    <row r="749">
      <c r="C749" s="804" t="inlineStr">
        <is>
          <t>Aggregate of all NatCat perils</t>
        </is>
      </c>
      <c r="D749" s="804" t="inlineStr">
        <is>
          <t>Aggregate of all NatCat perils</t>
        </is>
      </c>
      <c r="E749" s="804" t="inlineStr">
        <is>
          <t>Aggregate of all NatCat perils</t>
        </is>
      </c>
      <c r="F749" s="804" t="inlineStr">
        <is>
          <t>Aggregate of all NatCat perils</t>
        </is>
      </c>
      <c r="G749" s="804" t="inlineStr">
        <is>
          <t>Aggregate of all NatCat perils</t>
        </is>
      </c>
      <c r="H749" s="804" t="inlineStr">
        <is>
          <t>Aggregate of all NatCat perils</t>
        </is>
      </c>
      <c r="I749" s="804" t="inlineStr">
        <is>
          <t>Aggregate of all NatCat perils</t>
        </is>
      </c>
      <c r="J749" s="804" t="inlineStr">
        <is>
          <t>Aggregate of all NatCat perils</t>
        </is>
      </c>
      <c r="K749" s="804" t="inlineStr">
        <is>
          <t>Aggregate of all NatCat perils</t>
        </is>
      </c>
      <c r="L749" s="804" t="inlineStr">
        <is>
          <t>Aggregate of all NatCat perils</t>
        </is>
      </c>
      <c r="M749" s="804" t="inlineStr">
        <is>
          <t>Aggregate of all NatCat perils</t>
        </is>
      </c>
      <c r="N749" s="804" t="inlineStr">
        <is>
          <t>Aggregate of all NatCat perils</t>
        </is>
      </c>
      <c r="O749" s="804" t="inlineStr">
        <is>
          <t>Aggregate of all NatCat perils</t>
        </is>
      </c>
      <c r="P749" s="804" t="inlineStr">
        <is>
          <t>Aggregate of all NatCat perils</t>
        </is>
      </c>
      <c r="Q749" s="804" t="inlineStr">
        <is>
          <t>Aggregate of all NatCat perils</t>
        </is>
      </c>
      <c r="R749" s="804" t="inlineStr">
        <is>
          <t>Aggregate of all NatCat perils</t>
        </is>
      </c>
      <c r="S749" s="804" t="inlineStr">
        <is>
          <t>Aggregate of all NatCat perils</t>
        </is>
      </c>
      <c r="T749" s="804" t="inlineStr">
        <is>
          <t>Aggregate of all NatCat perils</t>
        </is>
      </c>
      <c r="U749" s="804" t="inlineStr">
        <is>
          <t>Aggregate of all NatCat perils</t>
        </is>
      </c>
      <c r="V749" s="804" t="inlineStr">
        <is>
          <t>Aggregate of all NatCat perils</t>
        </is>
      </c>
      <c r="W749" s="804" t="inlineStr">
        <is>
          <t>Aggregate of all NatCat perils</t>
        </is>
      </c>
      <c r="X749" s="804" t="inlineStr">
        <is>
          <t>Aggregate of all NatCat perils</t>
        </is>
      </c>
      <c r="Y749" s="804" t="inlineStr">
        <is>
          <t>Aggregate of all NatCat perils</t>
        </is>
      </c>
      <c r="Z749" s="804" t="inlineStr">
        <is>
          <t>Aggregate of all NatCat perils</t>
        </is>
      </c>
      <c r="AA749" s="804" t="inlineStr">
        <is>
          <t>Aggregate of all NatCat perils</t>
        </is>
      </c>
      <c r="AB749" s="804" t="inlineStr">
        <is>
          <t>Aggregate of all NatCat perils</t>
        </is>
      </c>
      <c r="AC749" s="804" t="inlineStr">
        <is>
          <t>Aggregate of all NatCat perils</t>
        </is>
      </c>
      <c r="AD749" s="804" t="inlineStr">
        <is>
          <t>Aggregate of all NatCat perils</t>
        </is>
      </c>
      <c r="AE749" s="804" t="inlineStr">
        <is>
          <t>Aggregate of all NatCat perils</t>
        </is>
      </c>
      <c r="AF749" s="804" t="inlineStr">
        <is>
          <t>Aggregate of all NatCat perils</t>
        </is>
      </c>
      <c r="AG749" s="804" t="inlineStr">
        <is>
          <t>Aggregate of all NatCat perils</t>
        </is>
      </c>
      <c r="AH749" s="804" t="inlineStr">
        <is>
          <t>Aggregate of all NatCat perils</t>
        </is>
      </c>
      <c r="AI749" s="804" t="inlineStr">
        <is>
          <t>Aggregate of all NatCat perils</t>
        </is>
      </c>
      <c r="AJ749" s="804" t="inlineStr">
        <is>
          <t>Aggregate of all NatCat perils</t>
        </is>
      </c>
      <c r="AK749" s="804" t="inlineStr">
        <is>
          <t>Aggregate of all NatCat perils</t>
        </is>
      </c>
      <c r="AL749" s="804" t="inlineStr">
        <is>
          <t>Aggregate of all NatCat perils</t>
        </is>
      </c>
      <c r="AM749" s="804" t="inlineStr">
        <is>
          <t>Aggregate of all NatCat perils</t>
        </is>
      </c>
      <c r="AN749" s="804" t="inlineStr">
        <is>
          <t>Aggregate of all NatCat perils</t>
        </is>
      </c>
      <c r="AO749" s="804" t="inlineStr">
        <is>
          <t>Aggregate of all NatCat perils</t>
        </is>
      </c>
      <c r="AP749" s="804" t="inlineStr">
        <is>
          <t>Aggregate of all NatCat perils</t>
        </is>
      </c>
      <c r="AQ749" s="804" t="inlineStr">
        <is>
          <t>Aggregate of all NatCat perils</t>
        </is>
      </c>
      <c r="AR749" s="804" t="inlineStr">
        <is>
          <t>Aggregate of all NatCat perils</t>
        </is>
      </c>
      <c r="AS749" s="804" t="inlineStr">
        <is>
          <t>Aggregate of all NatCat perils</t>
        </is>
      </c>
      <c r="AT749" s="804" t="inlineStr">
        <is>
          <t>Aggregate of all NatCat perils</t>
        </is>
      </c>
      <c r="AU749" s="804" t="inlineStr">
        <is>
          <t>Aggregate of all NatCat perils</t>
        </is>
      </c>
      <c r="AV749" s="804" t="inlineStr">
        <is>
          <t>Aggregate of all NatCat perils</t>
        </is>
      </c>
      <c r="AW749" s="804" t="inlineStr">
        <is>
          <t>Aggregate of all NatCat perils</t>
        </is>
      </c>
      <c r="AX749" s="804" t="inlineStr">
        <is>
          <t>Aggregate of all NatCat perils</t>
        </is>
      </c>
      <c r="AY749" s="804" t="inlineStr">
        <is>
          <t>Aggregate of all NatCat perils</t>
        </is>
      </c>
      <c r="AZ749" s="804" t="inlineStr">
        <is>
          <t>Aggregate of all NatCat perils</t>
        </is>
      </c>
    </row>
    <row r="750">
      <c r="C750" s="803" t="inlineStr">
        <is>
          <t>Net</t>
        </is>
      </c>
      <c r="D750" s="803" t="inlineStr">
        <is>
          <t>Net</t>
        </is>
      </c>
      <c r="E750" s="803" t="inlineStr">
        <is>
          <t>Net</t>
        </is>
      </c>
      <c r="F750" s="803" t="inlineStr">
        <is>
          <t>Net</t>
        </is>
      </c>
      <c r="G750" s="803" t="inlineStr">
        <is>
          <t>Net</t>
        </is>
      </c>
      <c r="H750" s="803" t="inlineStr">
        <is>
          <t>Net</t>
        </is>
      </c>
      <c r="I750" s="803" t="inlineStr">
        <is>
          <t>Net</t>
        </is>
      </c>
      <c r="J750" s="803" t="inlineStr">
        <is>
          <t>Net</t>
        </is>
      </c>
      <c r="K750" s="803" t="inlineStr">
        <is>
          <t>Net</t>
        </is>
      </c>
      <c r="L750" s="803" t="inlineStr">
        <is>
          <t>Net</t>
        </is>
      </c>
      <c r="M750" s="803" t="inlineStr">
        <is>
          <t>Net</t>
        </is>
      </c>
      <c r="N750" s="803" t="inlineStr">
        <is>
          <t>Net</t>
        </is>
      </c>
      <c r="O750" s="803" t="inlineStr">
        <is>
          <t>Net</t>
        </is>
      </c>
      <c r="P750" s="803" t="inlineStr">
        <is>
          <t>Net</t>
        </is>
      </c>
      <c r="Q750" s="803" t="inlineStr">
        <is>
          <t>Net</t>
        </is>
      </c>
      <c r="R750" s="803" t="inlineStr">
        <is>
          <t>Net</t>
        </is>
      </c>
      <c r="S750" s="803" t="inlineStr">
        <is>
          <t>Net</t>
        </is>
      </c>
      <c r="T750" s="803" t="inlineStr">
        <is>
          <t>Net</t>
        </is>
      </c>
      <c r="U750" s="803" t="inlineStr">
        <is>
          <t>Net</t>
        </is>
      </c>
      <c r="V750" s="803" t="inlineStr">
        <is>
          <t>Net</t>
        </is>
      </c>
      <c r="W750" s="803" t="inlineStr">
        <is>
          <t>Net</t>
        </is>
      </c>
      <c r="X750" s="803" t="inlineStr">
        <is>
          <t>Net</t>
        </is>
      </c>
      <c r="Y750" s="803" t="inlineStr">
        <is>
          <t>Net</t>
        </is>
      </c>
      <c r="Z750" s="803" t="inlineStr">
        <is>
          <t>Net</t>
        </is>
      </c>
      <c r="AA750" s="803" t="inlineStr">
        <is>
          <t>Net</t>
        </is>
      </c>
      <c r="AB750" s="803" t="inlineStr">
        <is>
          <t>Net</t>
        </is>
      </c>
      <c r="AC750" s="803" t="inlineStr">
        <is>
          <t>Net</t>
        </is>
      </c>
      <c r="AD750" s="803" t="inlineStr">
        <is>
          <t>Net</t>
        </is>
      </c>
      <c r="AE750" s="803" t="inlineStr">
        <is>
          <t>Net</t>
        </is>
      </c>
      <c r="AF750" s="803" t="inlineStr">
        <is>
          <t>Net</t>
        </is>
      </c>
      <c r="AG750" s="803" t="inlineStr">
        <is>
          <t>Net</t>
        </is>
      </c>
      <c r="AH750" s="803" t="inlineStr">
        <is>
          <t>Net</t>
        </is>
      </c>
      <c r="AI750" s="803" t="inlineStr">
        <is>
          <t>Net</t>
        </is>
      </c>
      <c r="AJ750" s="803" t="inlineStr">
        <is>
          <t>Net</t>
        </is>
      </c>
      <c r="AK750" s="803" t="inlineStr">
        <is>
          <t>Net</t>
        </is>
      </c>
      <c r="AL750" s="803" t="inlineStr">
        <is>
          <t>Net</t>
        </is>
      </c>
      <c r="AM750" s="803" t="inlineStr">
        <is>
          <t>Net</t>
        </is>
      </c>
      <c r="AN750" s="803" t="inlineStr">
        <is>
          <t>Net</t>
        </is>
      </c>
      <c r="AO750" s="803" t="inlineStr">
        <is>
          <t>Net</t>
        </is>
      </c>
      <c r="AP750" s="803" t="inlineStr">
        <is>
          <t>Net</t>
        </is>
      </c>
      <c r="AQ750" s="803" t="inlineStr">
        <is>
          <t>Net</t>
        </is>
      </c>
      <c r="AR750" s="803" t="inlineStr">
        <is>
          <t>Net</t>
        </is>
      </c>
      <c r="AS750" s="803" t="inlineStr">
        <is>
          <t>Net</t>
        </is>
      </c>
      <c r="AT750" s="803" t="inlineStr">
        <is>
          <t>Net</t>
        </is>
      </c>
      <c r="AU750" s="803" t="inlineStr">
        <is>
          <t>Net</t>
        </is>
      </c>
      <c r="AV750" s="803" t="inlineStr">
        <is>
          <t>Net</t>
        </is>
      </c>
      <c r="AW750" s="803" t="inlineStr">
        <is>
          <t>Net</t>
        </is>
      </c>
      <c r="AX750" s="803" t="inlineStr">
        <is>
          <t>Net</t>
        </is>
      </c>
      <c r="AY750" s="803" t="inlineStr">
        <is>
          <t>Net</t>
        </is>
      </c>
      <c r="AZ750" s="803" t="inlineStr">
        <is>
          <t>Net</t>
        </is>
      </c>
    </row>
    <row r="751">
      <c r="C751" s="803" t="inlineStr">
        <is>
          <t>AEP loss</t>
        </is>
      </c>
      <c r="D751" s="803" t="inlineStr">
        <is>
          <t>AEP loss</t>
        </is>
      </c>
      <c r="E751" s="803" t="inlineStr">
        <is>
          <t>AEP loss</t>
        </is>
      </c>
      <c r="F751" s="803" t="inlineStr">
        <is>
          <t>AEP loss</t>
        </is>
      </c>
      <c r="G751" s="803" t="inlineStr">
        <is>
          <t>AEP loss</t>
        </is>
      </c>
      <c r="H751" s="803" t="inlineStr">
        <is>
          <t>AEP loss</t>
        </is>
      </c>
      <c r="I751" s="803" t="inlineStr">
        <is>
          <t>AEP loss</t>
        </is>
      </c>
      <c r="J751" s="803" t="inlineStr">
        <is>
          <t>AEP loss</t>
        </is>
      </c>
      <c r="K751" s="803" t="inlineStr">
        <is>
          <t>AEP loss</t>
        </is>
      </c>
      <c r="L751" s="803" t="inlineStr">
        <is>
          <t>AEP loss</t>
        </is>
      </c>
      <c r="M751" s="803" t="inlineStr">
        <is>
          <t>AEP loss</t>
        </is>
      </c>
      <c r="N751" s="803" t="inlineStr">
        <is>
          <t>AEP loss</t>
        </is>
      </c>
      <c r="O751" s="803" t="inlineStr">
        <is>
          <t>AEP loss</t>
        </is>
      </c>
      <c r="P751" s="803" t="inlineStr">
        <is>
          <t>AEP loss</t>
        </is>
      </c>
      <c r="Q751" s="803" t="inlineStr">
        <is>
          <t>AEP loss</t>
        </is>
      </c>
      <c r="R751" s="803" t="inlineStr">
        <is>
          <t>AEP loss</t>
        </is>
      </c>
      <c r="S751" s="803" t="inlineStr">
        <is>
          <t>AEP loss</t>
        </is>
      </c>
      <c r="T751" s="803" t="inlineStr">
        <is>
          <t>AEP loss</t>
        </is>
      </c>
      <c r="U751" s="803" t="inlineStr">
        <is>
          <t>AEP loss</t>
        </is>
      </c>
      <c r="V751" s="803" t="inlineStr">
        <is>
          <t>AEP loss</t>
        </is>
      </c>
      <c r="W751" s="803" t="inlineStr">
        <is>
          <t>AEP loss</t>
        </is>
      </c>
      <c r="X751" s="803" t="inlineStr">
        <is>
          <t>AEP loss</t>
        </is>
      </c>
      <c r="Y751" s="803" t="inlineStr">
        <is>
          <t>AEP loss</t>
        </is>
      </c>
      <c r="Z751" s="803" t="inlineStr">
        <is>
          <t>AEP loss</t>
        </is>
      </c>
      <c r="AA751" s="803" t="inlineStr">
        <is>
          <t>AEP loss</t>
        </is>
      </c>
      <c r="AB751" s="803" t="inlineStr">
        <is>
          <t>AEP loss</t>
        </is>
      </c>
      <c r="AC751" s="803" t="inlineStr">
        <is>
          <t>AEP loss</t>
        </is>
      </c>
      <c r="AD751" s="803" t="inlineStr">
        <is>
          <t>AEP loss</t>
        </is>
      </c>
      <c r="AE751" s="803" t="inlineStr">
        <is>
          <t>AEP loss</t>
        </is>
      </c>
      <c r="AF751" s="803" t="inlineStr">
        <is>
          <t>AEP loss</t>
        </is>
      </c>
      <c r="AG751" s="803" t="inlineStr">
        <is>
          <t>AEP loss</t>
        </is>
      </c>
      <c r="AH751" s="803" t="inlineStr">
        <is>
          <t>AEP loss</t>
        </is>
      </c>
      <c r="AI751" s="803" t="inlineStr">
        <is>
          <t>AEP loss</t>
        </is>
      </c>
      <c r="AJ751" s="803" t="inlineStr">
        <is>
          <t>AEP loss</t>
        </is>
      </c>
      <c r="AK751" s="803" t="inlineStr">
        <is>
          <t>AEP loss</t>
        </is>
      </c>
      <c r="AL751" s="803" t="inlineStr">
        <is>
          <t>AEP loss</t>
        </is>
      </c>
      <c r="AM751" s="803" t="inlineStr">
        <is>
          <t>AEP loss</t>
        </is>
      </c>
      <c r="AN751" s="803" t="inlineStr">
        <is>
          <t>AEP loss</t>
        </is>
      </c>
      <c r="AO751" s="803" t="inlineStr">
        <is>
          <t>AEP loss</t>
        </is>
      </c>
      <c r="AP751" s="803" t="inlineStr">
        <is>
          <t>AEP loss</t>
        </is>
      </c>
      <c r="AQ751" s="803" t="inlineStr">
        <is>
          <t>AEP loss</t>
        </is>
      </c>
      <c r="AR751" s="803" t="inlineStr">
        <is>
          <t>AEP loss</t>
        </is>
      </c>
      <c r="AS751" s="803" t="inlineStr">
        <is>
          <t>AEP loss</t>
        </is>
      </c>
      <c r="AT751" s="803" t="inlineStr">
        <is>
          <t>AEP loss</t>
        </is>
      </c>
      <c r="AU751" s="803" t="inlineStr">
        <is>
          <t>AEP loss</t>
        </is>
      </c>
      <c r="AV751" s="803" t="inlineStr">
        <is>
          <t>AEP loss</t>
        </is>
      </c>
      <c r="AW751" s="803" t="inlineStr">
        <is>
          <t>AEP loss</t>
        </is>
      </c>
      <c r="AX751" s="803" t="inlineStr">
        <is>
          <t>AEP loss</t>
        </is>
      </c>
      <c r="AY751" s="803" t="inlineStr">
        <is>
          <t>AEP loss</t>
        </is>
      </c>
      <c r="AZ751" s="803" t="inlineStr">
        <is>
          <t>AEP loss</t>
        </is>
      </c>
    </row>
    <row r="752">
      <c r="B752" s="802" t="inlineStr">
        <is>
          <t>Simulated mean from model for Total (property and non-property) business</t>
        </is>
      </c>
      <c r="C752" s="1045" t="inlineStr">
        <is>
          <t>R1710-1C0330</t>
        </is>
      </c>
      <c r="D752" s="1045" t="inlineStr">
        <is>
          <t>R1710-2C0330</t>
        </is>
      </c>
      <c r="E752" s="1045" t="inlineStr">
        <is>
          <t>R1710-3C0330</t>
        </is>
      </c>
      <c r="F752" s="1045" t="inlineStr">
        <is>
          <t>R1710-4C0330</t>
        </is>
      </c>
      <c r="G752" s="1045" t="inlineStr">
        <is>
          <t>R1710-5C0330</t>
        </is>
      </c>
      <c r="H752" s="1045" t="inlineStr">
        <is>
          <t>R1710-6C0330</t>
        </is>
      </c>
      <c r="I752" s="1045" t="inlineStr">
        <is>
          <t>R1710-7C0330</t>
        </is>
      </c>
      <c r="J752" s="1045" t="inlineStr">
        <is>
          <t>R1710-8C0330</t>
        </is>
      </c>
      <c r="K752" s="1045" t="inlineStr">
        <is>
          <t>R1710-9C0330</t>
        </is>
      </c>
      <c r="L752" s="1045" t="inlineStr">
        <is>
          <t>R1710-10C0330</t>
        </is>
      </c>
      <c r="M752" s="1045" t="inlineStr">
        <is>
          <t>R1710-11C0330</t>
        </is>
      </c>
      <c r="N752" s="1045" t="inlineStr">
        <is>
          <t>R1710-12C0330</t>
        </is>
      </c>
      <c r="O752" s="1045" t="inlineStr">
        <is>
          <t>R1710-13C0330</t>
        </is>
      </c>
      <c r="P752" s="1045" t="inlineStr">
        <is>
          <t>R1710-14C0330</t>
        </is>
      </c>
      <c r="Q752" s="1045" t="inlineStr">
        <is>
          <t>R1710-15C0330</t>
        </is>
      </c>
      <c r="R752" s="1045" t="inlineStr">
        <is>
          <t>R1710-16C0330</t>
        </is>
      </c>
      <c r="S752" s="1045" t="inlineStr">
        <is>
          <t>R1710-17C0330</t>
        </is>
      </c>
      <c r="T752" s="1045" t="inlineStr">
        <is>
          <t>R1710-18C0330</t>
        </is>
      </c>
      <c r="U752" s="1045" t="inlineStr">
        <is>
          <t>R1710-19C0330</t>
        </is>
      </c>
      <c r="V752" s="1045" t="inlineStr">
        <is>
          <t>R1710-20C0330</t>
        </is>
      </c>
      <c r="W752" s="1045" t="inlineStr">
        <is>
          <t>R1710-21C0330</t>
        </is>
      </c>
      <c r="X752" s="1045" t="inlineStr">
        <is>
          <t>R1710-22C0330</t>
        </is>
      </c>
      <c r="Y752" s="1045" t="inlineStr">
        <is>
          <t>R1710-23C0330</t>
        </is>
      </c>
      <c r="Z752" s="1045" t="inlineStr">
        <is>
          <t>R1710-24C0330</t>
        </is>
      </c>
      <c r="AA752" s="1045" t="inlineStr">
        <is>
          <t>R1710-25C0330</t>
        </is>
      </c>
      <c r="AB752" s="1045" t="inlineStr">
        <is>
          <t>R1710-26C0330</t>
        </is>
      </c>
      <c r="AC752" s="1045" t="inlineStr">
        <is>
          <t>R1710-27C0330</t>
        </is>
      </c>
      <c r="AD752" s="1045" t="inlineStr">
        <is>
          <t>R1710-28C0330</t>
        </is>
      </c>
      <c r="AE752" s="1045" t="inlineStr">
        <is>
          <t>R1710-29C0330</t>
        </is>
      </c>
      <c r="AF752" s="1045" t="inlineStr">
        <is>
          <t>R1710-30C0330</t>
        </is>
      </c>
      <c r="AG752" s="1045" t="inlineStr">
        <is>
          <t>R1710-31C0330</t>
        </is>
      </c>
      <c r="AH752" s="1045" t="inlineStr">
        <is>
          <t>R1710-32C0330</t>
        </is>
      </c>
      <c r="AI752" s="1045" t="inlineStr">
        <is>
          <t>R1710-33C0330</t>
        </is>
      </c>
      <c r="AJ752" s="1045" t="inlineStr">
        <is>
          <t>R1710-34C0330</t>
        </is>
      </c>
      <c r="AK752" s="1045" t="inlineStr">
        <is>
          <t>R1710-35C0330</t>
        </is>
      </c>
      <c r="AL752" s="1045" t="inlineStr">
        <is>
          <t>R1710-36C0330</t>
        </is>
      </c>
      <c r="AM752" s="1045" t="inlineStr">
        <is>
          <t>R1710-37C0330</t>
        </is>
      </c>
      <c r="AN752" s="1045" t="inlineStr">
        <is>
          <t>R1710-38C0330</t>
        </is>
      </c>
      <c r="AO752" s="1045" t="inlineStr">
        <is>
          <t>R1710-39C0330</t>
        </is>
      </c>
      <c r="AP752" s="1045" t="inlineStr">
        <is>
          <t>R1710-40C0330</t>
        </is>
      </c>
      <c r="AQ752" s="1045" t="inlineStr">
        <is>
          <t>R1710-41C0330</t>
        </is>
      </c>
      <c r="AR752" s="1045" t="inlineStr">
        <is>
          <t>R1710-42C0330</t>
        </is>
      </c>
      <c r="AS752" s="1045" t="inlineStr">
        <is>
          <t>R1710-43C0330</t>
        </is>
      </c>
      <c r="AT752" s="1045" t="inlineStr">
        <is>
          <t>R1710-44C0330</t>
        </is>
      </c>
      <c r="AU752" s="1045" t="inlineStr">
        <is>
          <t>R1710-45C0330</t>
        </is>
      </c>
      <c r="AV752" s="1045" t="inlineStr">
        <is>
          <t>R1710-46C0330</t>
        </is>
      </c>
      <c r="AW752" s="1045" t="inlineStr">
        <is>
          <t>R1710-47C0330</t>
        </is>
      </c>
      <c r="AX752" s="1045" t="inlineStr">
        <is>
          <t>R1710-48C0330</t>
        </is>
      </c>
      <c r="AY752" s="1045" t="inlineStr">
        <is>
          <t>R1710-49C0330</t>
        </is>
      </c>
      <c r="AZ752" s="1045" t="inlineStr">
        <is>
          <t>R1710-50C0330</t>
        </is>
      </c>
      <c r="BA752" s="859" t="inlineStr">
        <is>
          <t>R1710</t>
        </is>
      </c>
    </row>
    <row r="753">
      <c r="B753" s="802" t="inlineStr">
        <is>
          <t>Simulated standard deviation for Total (property and non-property) business</t>
        </is>
      </c>
      <c r="C753" s="1045" t="inlineStr">
        <is>
          <t>R1720-1C0330</t>
        </is>
      </c>
      <c r="D753" s="1045" t="inlineStr">
        <is>
          <t>R1720-2C0330</t>
        </is>
      </c>
      <c r="E753" s="1045" t="inlineStr">
        <is>
          <t>R1720-3C0330</t>
        </is>
      </c>
      <c r="F753" s="1045" t="inlineStr">
        <is>
          <t>R1720-4C0330</t>
        </is>
      </c>
      <c r="G753" s="1045" t="inlineStr">
        <is>
          <t>R1720-5C0330</t>
        </is>
      </c>
      <c r="H753" s="1045" t="inlineStr">
        <is>
          <t>R1720-6C0330</t>
        </is>
      </c>
      <c r="I753" s="1045" t="inlineStr">
        <is>
          <t>R1720-7C0330</t>
        </is>
      </c>
      <c r="J753" s="1045" t="inlineStr">
        <is>
          <t>R1720-8C0330</t>
        </is>
      </c>
      <c r="K753" s="1045" t="inlineStr">
        <is>
          <t>R1720-9C0330</t>
        </is>
      </c>
      <c r="L753" s="1045" t="inlineStr">
        <is>
          <t>R1720-10C0330</t>
        </is>
      </c>
      <c r="M753" s="1045" t="inlineStr">
        <is>
          <t>R1720-11C0330</t>
        </is>
      </c>
      <c r="N753" s="1045" t="inlineStr">
        <is>
          <t>R1720-12C0330</t>
        </is>
      </c>
      <c r="O753" s="1045" t="inlineStr">
        <is>
          <t>R1720-13C0330</t>
        </is>
      </c>
      <c r="P753" s="1045" t="inlineStr">
        <is>
          <t>R1720-14C0330</t>
        </is>
      </c>
      <c r="Q753" s="1045" t="inlineStr">
        <is>
          <t>R1720-15C0330</t>
        </is>
      </c>
      <c r="R753" s="1045" t="inlineStr">
        <is>
          <t>R1720-16C0330</t>
        </is>
      </c>
      <c r="S753" s="1045" t="inlineStr">
        <is>
          <t>R1720-17C0330</t>
        </is>
      </c>
      <c r="T753" s="1045" t="inlineStr">
        <is>
          <t>R1720-18C0330</t>
        </is>
      </c>
      <c r="U753" s="1045" t="inlineStr">
        <is>
          <t>R1720-19C0330</t>
        </is>
      </c>
      <c r="V753" s="1045" t="inlineStr">
        <is>
          <t>R1720-20C0330</t>
        </is>
      </c>
      <c r="W753" s="1045" t="inlineStr">
        <is>
          <t>R1720-21C0330</t>
        </is>
      </c>
      <c r="X753" s="1045" t="inlineStr">
        <is>
          <t>R1720-22C0330</t>
        </is>
      </c>
      <c r="Y753" s="1045" t="inlineStr">
        <is>
          <t>R1720-23C0330</t>
        </is>
      </c>
      <c r="Z753" s="1045" t="inlineStr">
        <is>
          <t>R1720-24C0330</t>
        </is>
      </c>
      <c r="AA753" s="1045" t="inlineStr">
        <is>
          <t>R1720-25C0330</t>
        </is>
      </c>
      <c r="AB753" s="1045" t="inlineStr">
        <is>
          <t>R1720-26C0330</t>
        </is>
      </c>
      <c r="AC753" s="1045" t="inlineStr">
        <is>
          <t>R1720-27C0330</t>
        </is>
      </c>
      <c r="AD753" s="1045" t="inlineStr">
        <is>
          <t>R1720-28C0330</t>
        </is>
      </c>
      <c r="AE753" s="1045" t="inlineStr">
        <is>
          <t>R1720-29C0330</t>
        </is>
      </c>
      <c r="AF753" s="1045" t="inlineStr">
        <is>
          <t>R1720-30C0330</t>
        </is>
      </c>
      <c r="AG753" s="1045" t="inlineStr">
        <is>
          <t>R1720-31C0330</t>
        </is>
      </c>
      <c r="AH753" s="1045" t="inlineStr">
        <is>
          <t>R1720-32C0330</t>
        </is>
      </c>
      <c r="AI753" s="1045" t="inlineStr">
        <is>
          <t>R1720-33C0330</t>
        </is>
      </c>
      <c r="AJ753" s="1045" t="inlineStr">
        <is>
          <t>R1720-34C0330</t>
        </is>
      </c>
      <c r="AK753" s="1045" t="inlineStr">
        <is>
          <t>R1720-35C0330</t>
        </is>
      </c>
      <c r="AL753" s="1045" t="inlineStr">
        <is>
          <t>R1720-36C0330</t>
        </is>
      </c>
      <c r="AM753" s="1045" t="inlineStr">
        <is>
          <t>R1720-37C0330</t>
        </is>
      </c>
      <c r="AN753" s="1045" t="inlineStr">
        <is>
          <t>R1720-38C0330</t>
        </is>
      </c>
      <c r="AO753" s="1045" t="inlineStr">
        <is>
          <t>R1720-39C0330</t>
        </is>
      </c>
      <c r="AP753" s="1045" t="inlineStr">
        <is>
          <t>R1720-40C0330</t>
        </is>
      </c>
      <c r="AQ753" s="1045" t="inlineStr">
        <is>
          <t>R1720-41C0330</t>
        </is>
      </c>
      <c r="AR753" s="1045" t="inlineStr">
        <is>
          <t>R1720-42C0330</t>
        </is>
      </c>
      <c r="AS753" s="1045" t="inlineStr">
        <is>
          <t>R1720-43C0330</t>
        </is>
      </c>
      <c r="AT753" s="1045" t="inlineStr">
        <is>
          <t>R1720-44C0330</t>
        </is>
      </c>
      <c r="AU753" s="1045" t="inlineStr">
        <is>
          <t>R1720-45C0330</t>
        </is>
      </c>
      <c r="AV753" s="1045" t="inlineStr">
        <is>
          <t>R1720-46C0330</t>
        </is>
      </c>
      <c r="AW753" s="1045" t="inlineStr">
        <is>
          <t>R1720-47C0330</t>
        </is>
      </c>
      <c r="AX753" s="1045" t="inlineStr">
        <is>
          <t>R1720-48C0330</t>
        </is>
      </c>
      <c r="AY753" s="1045" t="inlineStr">
        <is>
          <t>R1720-49C0330</t>
        </is>
      </c>
      <c r="AZ753" s="1045" t="inlineStr">
        <is>
          <t>R1720-50C0330</t>
        </is>
      </c>
      <c r="BA753" s="859" t="inlineStr">
        <is>
          <t>R1720</t>
        </is>
      </c>
    </row>
    <row r="754">
      <c r="B754" s="802" t="inlineStr">
        <is>
          <t>Simulated percentiles for Total (property and non-property) business</t>
        </is>
      </c>
      <c r="C754" s="1046" t="n"/>
      <c r="D754" s="1046" t="n"/>
      <c r="E754" s="1046" t="n"/>
      <c r="F754" s="1046" t="n"/>
      <c r="G754" s="1046" t="n"/>
      <c r="H754" s="1046" t="n"/>
      <c r="I754" s="1046" t="n"/>
      <c r="J754" s="1046" t="n"/>
      <c r="K754" s="1046" t="n"/>
      <c r="L754" s="1046" t="n"/>
      <c r="M754" s="1046" t="n"/>
      <c r="N754" s="1046" t="n"/>
      <c r="O754" s="1046" t="n"/>
      <c r="P754" s="1046" t="n"/>
      <c r="Q754" s="1046" t="n"/>
      <c r="R754" s="1046" t="n"/>
      <c r="S754" s="1046" t="n"/>
      <c r="T754" s="1046" t="n"/>
      <c r="U754" s="1046" t="n"/>
      <c r="V754" s="1046" t="n"/>
      <c r="W754" s="1046" t="n"/>
      <c r="X754" s="1046" t="n"/>
      <c r="Y754" s="1046" t="n"/>
      <c r="Z754" s="1046" t="n"/>
      <c r="AA754" s="1046" t="n"/>
      <c r="AB754" s="1046" t="n"/>
      <c r="AC754" s="1046" t="n"/>
      <c r="AD754" s="1046" t="n"/>
      <c r="AE754" s="1046" t="n"/>
      <c r="AF754" s="1046" t="n"/>
      <c r="AG754" s="1046" t="n"/>
      <c r="AH754" s="1046" t="n"/>
      <c r="AI754" s="1046" t="n"/>
      <c r="AJ754" s="1046" t="n"/>
      <c r="AK754" s="1046" t="n"/>
      <c r="AL754" s="1046" t="n"/>
      <c r="AM754" s="1046" t="n"/>
      <c r="AN754" s="1046" t="n"/>
      <c r="AO754" s="1046" t="n"/>
      <c r="AP754" s="1046" t="n"/>
      <c r="AQ754" s="1046" t="n"/>
      <c r="AR754" s="1046" t="n"/>
      <c r="AS754" s="1046" t="n"/>
      <c r="AT754" s="1046" t="n"/>
      <c r="AU754" s="1046" t="n"/>
      <c r="AV754" s="1046" t="n"/>
      <c r="AW754" s="1046" t="n"/>
      <c r="AX754" s="1046" t="n"/>
      <c r="AY754" s="1046" t="n"/>
      <c r="AZ754" s="1046" t="n"/>
    </row>
    <row r="755">
      <c r="B755" s="799" t="n">
        <v>0.75</v>
      </c>
      <c r="C755" s="1045" t="inlineStr">
        <is>
          <t>R1730-1C0330</t>
        </is>
      </c>
      <c r="D755" s="1045" t="inlineStr">
        <is>
          <t>R1730-2C0330</t>
        </is>
      </c>
      <c r="E755" s="1045" t="inlineStr">
        <is>
          <t>R1730-3C0330</t>
        </is>
      </c>
      <c r="F755" s="1045" t="inlineStr">
        <is>
          <t>R1730-4C0330</t>
        </is>
      </c>
      <c r="G755" s="1045" t="inlineStr">
        <is>
          <t>R1730-5C0330</t>
        </is>
      </c>
      <c r="H755" s="1045" t="inlineStr">
        <is>
          <t>R1730-6C0330</t>
        </is>
      </c>
      <c r="I755" s="1045" t="inlineStr">
        <is>
          <t>R1730-7C0330</t>
        </is>
      </c>
      <c r="J755" s="1045" t="inlineStr">
        <is>
          <t>R1730-8C0330</t>
        </is>
      </c>
      <c r="K755" s="1045" t="inlineStr">
        <is>
          <t>R1730-9C0330</t>
        </is>
      </c>
      <c r="L755" s="1045" t="inlineStr">
        <is>
          <t>R1730-10C0330</t>
        </is>
      </c>
      <c r="M755" s="1045" t="inlineStr">
        <is>
          <t>R1730-11C0330</t>
        </is>
      </c>
      <c r="N755" s="1045" t="inlineStr">
        <is>
          <t>R1730-12C0330</t>
        </is>
      </c>
      <c r="O755" s="1045" t="inlineStr">
        <is>
          <t>R1730-13C0330</t>
        </is>
      </c>
      <c r="P755" s="1045" t="inlineStr">
        <is>
          <t>R1730-14C0330</t>
        </is>
      </c>
      <c r="Q755" s="1045" t="inlineStr">
        <is>
          <t>R1730-15C0330</t>
        </is>
      </c>
      <c r="R755" s="1045" t="inlineStr">
        <is>
          <t>R1730-16C0330</t>
        </is>
      </c>
      <c r="S755" s="1045" t="inlineStr">
        <is>
          <t>R1730-17C0330</t>
        </is>
      </c>
      <c r="T755" s="1045" t="inlineStr">
        <is>
          <t>R1730-18C0330</t>
        </is>
      </c>
      <c r="U755" s="1045" t="inlineStr">
        <is>
          <t>R1730-19C0330</t>
        </is>
      </c>
      <c r="V755" s="1045" t="inlineStr">
        <is>
          <t>R1730-20C0330</t>
        </is>
      </c>
      <c r="W755" s="1045" t="inlineStr">
        <is>
          <t>R1730-21C0330</t>
        </is>
      </c>
      <c r="X755" s="1045" t="inlineStr">
        <is>
          <t>R1730-22C0330</t>
        </is>
      </c>
      <c r="Y755" s="1045" t="inlineStr">
        <is>
          <t>R1730-23C0330</t>
        </is>
      </c>
      <c r="Z755" s="1045" t="inlineStr">
        <is>
          <t>R1730-24C0330</t>
        </is>
      </c>
      <c r="AA755" s="1045" t="inlineStr">
        <is>
          <t>R1730-25C0330</t>
        </is>
      </c>
      <c r="AB755" s="1045" t="inlineStr">
        <is>
          <t>R1730-26C0330</t>
        </is>
      </c>
      <c r="AC755" s="1045" t="inlineStr">
        <is>
          <t>R1730-27C0330</t>
        </is>
      </c>
      <c r="AD755" s="1045" t="inlineStr">
        <is>
          <t>R1730-28C0330</t>
        </is>
      </c>
      <c r="AE755" s="1045" t="inlineStr">
        <is>
          <t>R1730-29C0330</t>
        </is>
      </c>
      <c r="AF755" s="1045" t="inlineStr">
        <is>
          <t>R1730-30C0330</t>
        </is>
      </c>
      <c r="AG755" s="1045" t="inlineStr">
        <is>
          <t>R1730-31C0330</t>
        </is>
      </c>
      <c r="AH755" s="1045" t="inlineStr">
        <is>
          <t>R1730-32C0330</t>
        </is>
      </c>
      <c r="AI755" s="1045" t="inlineStr">
        <is>
          <t>R1730-33C0330</t>
        </is>
      </c>
      <c r="AJ755" s="1045" t="inlineStr">
        <is>
          <t>R1730-34C0330</t>
        </is>
      </c>
      <c r="AK755" s="1045" t="inlineStr">
        <is>
          <t>R1730-35C0330</t>
        </is>
      </c>
      <c r="AL755" s="1045" t="inlineStr">
        <is>
          <t>R1730-36C0330</t>
        </is>
      </c>
      <c r="AM755" s="1045" t="inlineStr">
        <is>
          <t>R1730-37C0330</t>
        </is>
      </c>
      <c r="AN755" s="1045" t="inlineStr">
        <is>
          <t>R1730-38C0330</t>
        </is>
      </c>
      <c r="AO755" s="1045" t="inlineStr">
        <is>
          <t>R1730-39C0330</t>
        </is>
      </c>
      <c r="AP755" s="1045" t="inlineStr">
        <is>
          <t>R1730-40C0330</t>
        </is>
      </c>
      <c r="AQ755" s="1045" t="inlineStr">
        <is>
          <t>R1730-41C0330</t>
        </is>
      </c>
      <c r="AR755" s="1045" t="inlineStr">
        <is>
          <t>R1730-42C0330</t>
        </is>
      </c>
      <c r="AS755" s="1045" t="inlineStr">
        <is>
          <t>R1730-43C0330</t>
        </is>
      </c>
      <c r="AT755" s="1045" t="inlineStr">
        <is>
          <t>R1730-44C0330</t>
        </is>
      </c>
      <c r="AU755" s="1045" t="inlineStr">
        <is>
          <t>R1730-45C0330</t>
        </is>
      </c>
      <c r="AV755" s="1045" t="inlineStr">
        <is>
          <t>R1730-46C0330</t>
        </is>
      </c>
      <c r="AW755" s="1045" t="inlineStr">
        <is>
          <t>R1730-47C0330</t>
        </is>
      </c>
      <c r="AX755" s="1045" t="inlineStr">
        <is>
          <t>R1730-48C0330</t>
        </is>
      </c>
      <c r="AY755" s="1045" t="inlineStr">
        <is>
          <t>R1730-49C0330</t>
        </is>
      </c>
      <c r="AZ755" s="1045" t="inlineStr">
        <is>
          <t>R1730-50C0330</t>
        </is>
      </c>
      <c r="BA755" s="859" t="inlineStr">
        <is>
          <t>R1730</t>
        </is>
      </c>
    </row>
    <row r="756">
      <c r="B756" s="799" t="n">
        <v>0.9</v>
      </c>
      <c r="C756" s="1045" t="inlineStr">
        <is>
          <t>R1740-1C0330</t>
        </is>
      </c>
      <c r="D756" s="1045" t="inlineStr">
        <is>
          <t>R1740-2C0330</t>
        </is>
      </c>
      <c r="E756" s="1045" t="inlineStr">
        <is>
          <t>R1740-3C0330</t>
        </is>
      </c>
      <c r="F756" s="1045" t="inlineStr">
        <is>
          <t>R1740-4C0330</t>
        </is>
      </c>
      <c r="G756" s="1045" t="inlineStr">
        <is>
          <t>R1740-5C0330</t>
        </is>
      </c>
      <c r="H756" s="1045" t="inlineStr">
        <is>
          <t>R1740-6C0330</t>
        </is>
      </c>
      <c r="I756" s="1045" t="inlineStr">
        <is>
          <t>R1740-7C0330</t>
        </is>
      </c>
      <c r="J756" s="1045" t="inlineStr">
        <is>
          <t>R1740-8C0330</t>
        </is>
      </c>
      <c r="K756" s="1045" t="inlineStr">
        <is>
          <t>R1740-9C0330</t>
        </is>
      </c>
      <c r="L756" s="1045" t="inlineStr">
        <is>
          <t>R1740-10C0330</t>
        </is>
      </c>
      <c r="M756" s="1045" t="inlineStr">
        <is>
          <t>R1740-11C0330</t>
        </is>
      </c>
      <c r="N756" s="1045" t="inlineStr">
        <is>
          <t>R1740-12C0330</t>
        </is>
      </c>
      <c r="O756" s="1045" t="inlineStr">
        <is>
          <t>R1740-13C0330</t>
        </is>
      </c>
      <c r="P756" s="1045" t="inlineStr">
        <is>
          <t>R1740-14C0330</t>
        </is>
      </c>
      <c r="Q756" s="1045" t="inlineStr">
        <is>
          <t>R1740-15C0330</t>
        </is>
      </c>
      <c r="R756" s="1045" t="inlineStr">
        <is>
          <t>R1740-16C0330</t>
        </is>
      </c>
      <c r="S756" s="1045" t="inlineStr">
        <is>
          <t>R1740-17C0330</t>
        </is>
      </c>
      <c r="T756" s="1045" t="inlineStr">
        <is>
          <t>R1740-18C0330</t>
        </is>
      </c>
      <c r="U756" s="1045" t="inlineStr">
        <is>
          <t>R1740-19C0330</t>
        </is>
      </c>
      <c r="V756" s="1045" t="inlineStr">
        <is>
          <t>R1740-20C0330</t>
        </is>
      </c>
      <c r="W756" s="1045" t="inlineStr">
        <is>
          <t>R1740-21C0330</t>
        </is>
      </c>
      <c r="X756" s="1045" t="inlineStr">
        <is>
          <t>R1740-22C0330</t>
        </is>
      </c>
      <c r="Y756" s="1045" t="inlineStr">
        <is>
          <t>R1740-23C0330</t>
        </is>
      </c>
      <c r="Z756" s="1045" t="inlineStr">
        <is>
          <t>R1740-24C0330</t>
        </is>
      </c>
      <c r="AA756" s="1045" t="inlineStr">
        <is>
          <t>R1740-25C0330</t>
        </is>
      </c>
      <c r="AB756" s="1045" t="inlineStr">
        <is>
          <t>R1740-26C0330</t>
        </is>
      </c>
      <c r="AC756" s="1045" t="inlineStr">
        <is>
          <t>R1740-27C0330</t>
        </is>
      </c>
      <c r="AD756" s="1045" t="inlineStr">
        <is>
          <t>R1740-28C0330</t>
        </is>
      </c>
      <c r="AE756" s="1045" t="inlineStr">
        <is>
          <t>R1740-29C0330</t>
        </is>
      </c>
      <c r="AF756" s="1045" t="inlineStr">
        <is>
          <t>R1740-30C0330</t>
        </is>
      </c>
      <c r="AG756" s="1045" t="inlineStr">
        <is>
          <t>R1740-31C0330</t>
        </is>
      </c>
      <c r="AH756" s="1045" t="inlineStr">
        <is>
          <t>R1740-32C0330</t>
        </is>
      </c>
      <c r="AI756" s="1045" t="inlineStr">
        <is>
          <t>R1740-33C0330</t>
        </is>
      </c>
      <c r="AJ756" s="1045" t="inlineStr">
        <is>
          <t>R1740-34C0330</t>
        </is>
      </c>
      <c r="AK756" s="1045" t="inlineStr">
        <is>
          <t>R1740-35C0330</t>
        </is>
      </c>
      <c r="AL756" s="1045" t="inlineStr">
        <is>
          <t>R1740-36C0330</t>
        </is>
      </c>
      <c r="AM756" s="1045" t="inlineStr">
        <is>
          <t>R1740-37C0330</t>
        </is>
      </c>
      <c r="AN756" s="1045" t="inlineStr">
        <is>
          <t>R1740-38C0330</t>
        </is>
      </c>
      <c r="AO756" s="1045" t="inlineStr">
        <is>
          <t>R1740-39C0330</t>
        </is>
      </c>
      <c r="AP756" s="1045" t="inlineStr">
        <is>
          <t>R1740-40C0330</t>
        </is>
      </c>
      <c r="AQ756" s="1045" t="inlineStr">
        <is>
          <t>R1740-41C0330</t>
        </is>
      </c>
      <c r="AR756" s="1045" t="inlineStr">
        <is>
          <t>R1740-42C0330</t>
        </is>
      </c>
      <c r="AS756" s="1045" t="inlineStr">
        <is>
          <t>R1740-43C0330</t>
        </is>
      </c>
      <c r="AT756" s="1045" t="inlineStr">
        <is>
          <t>R1740-44C0330</t>
        </is>
      </c>
      <c r="AU756" s="1045" t="inlineStr">
        <is>
          <t>R1740-45C0330</t>
        </is>
      </c>
      <c r="AV756" s="1045" t="inlineStr">
        <is>
          <t>R1740-46C0330</t>
        </is>
      </c>
      <c r="AW756" s="1045" t="inlineStr">
        <is>
          <t>R1740-47C0330</t>
        </is>
      </c>
      <c r="AX756" s="1045" t="inlineStr">
        <is>
          <t>R1740-48C0330</t>
        </is>
      </c>
      <c r="AY756" s="1045" t="inlineStr">
        <is>
          <t>R1740-49C0330</t>
        </is>
      </c>
      <c r="AZ756" s="1045" t="inlineStr">
        <is>
          <t>R1740-50C0330</t>
        </is>
      </c>
      <c r="BA756" s="859" t="inlineStr">
        <is>
          <t>R1740</t>
        </is>
      </c>
    </row>
    <row r="757">
      <c r="B757" s="799" t="n">
        <v>0.96</v>
      </c>
      <c r="C757" s="1045" t="inlineStr">
        <is>
          <t>R1750-1C0330</t>
        </is>
      </c>
      <c r="D757" s="1045" t="inlineStr">
        <is>
          <t>R1750-2C0330</t>
        </is>
      </c>
      <c r="E757" s="1045" t="inlineStr">
        <is>
          <t>R1750-3C0330</t>
        </is>
      </c>
      <c r="F757" s="1045" t="inlineStr">
        <is>
          <t>R1750-4C0330</t>
        </is>
      </c>
      <c r="G757" s="1045" t="inlineStr">
        <is>
          <t>R1750-5C0330</t>
        </is>
      </c>
      <c r="H757" s="1045" t="inlineStr">
        <is>
          <t>R1750-6C0330</t>
        </is>
      </c>
      <c r="I757" s="1045" t="inlineStr">
        <is>
          <t>R1750-7C0330</t>
        </is>
      </c>
      <c r="J757" s="1045" t="inlineStr">
        <is>
          <t>R1750-8C0330</t>
        </is>
      </c>
      <c r="K757" s="1045" t="inlineStr">
        <is>
          <t>R1750-9C0330</t>
        </is>
      </c>
      <c r="L757" s="1045" t="inlineStr">
        <is>
          <t>R1750-10C0330</t>
        </is>
      </c>
      <c r="M757" s="1045" t="inlineStr">
        <is>
          <t>R1750-11C0330</t>
        </is>
      </c>
      <c r="N757" s="1045" t="inlineStr">
        <is>
          <t>R1750-12C0330</t>
        </is>
      </c>
      <c r="O757" s="1045" t="inlineStr">
        <is>
          <t>R1750-13C0330</t>
        </is>
      </c>
      <c r="P757" s="1045" t="inlineStr">
        <is>
          <t>R1750-14C0330</t>
        </is>
      </c>
      <c r="Q757" s="1045" t="inlineStr">
        <is>
          <t>R1750-15C0330</t>
        </is>
      </c>
      <c r="R757" s="1045" t="inlineStr">
        <is>
          <t>R1750-16C0330</t>
        </is>
      </c>
      <c r="S757" s="1045" t="inlineStr">
        <is>
          <t>R1750-17C0330</t>
        </is>
      </c>
      <c r="T757" s="1045" t="inlineStr">
        <is>
          <t>R1750-18C0330</t>
        </is>
      </c>
      <c r="U757" s="1045" t="inlineStr">
        <is>
          <t>R1750-19C0330</t>
        </is>
      </c>
      <c r="V757" s="1045" t="inlineStr">
        <is>
          <t>R1750-20C0330</t>
        </is>
      </c>
      <c r="W757" s="1045" t="inlineStr">
        <is>
          <t>R1750-21C0330</t>
        </is>
      </c>
      <c r="X757" s="1045" t="inlineStr">
        <is>
          <t>R1750-22C0330</t>
        </is>
      </c>
      <c r="Y757" s="1045" t="inlineStr">
        <is>
          <t>R1750-23C0330</t>
        </is>
      </c>
      <c r="Z757" s="1045" t="inlineStr">
        <is>
          <t>R1750-24C0330</t>
        </is>
      </c>
      <c r="AA757" s="1045" t="inlineStr">
        <is>
          <t>R1750-25C0330</t>
        </is>
      </c>
      <c r="AB757" s="1045" t="inlineStr">
        <is>
          <t>R1750-26C0330</t>
        </is>
      </c>
      <c r="AC757" s="1045" t="inlineStr">
        <is>
          <t>R1750-27C0330</t>
        </is>
      </c>
      <c r="AD757" s="1045" t="inlineStr">
        <is>
          <t>R1750-28C0330</t>
        </is>
      </c>
      <c r="AE757" s="1045" t="inlineStr">
        <is>
          <t>R1750-29C0330</t>
        </is>
      </c>
      <c r="AF757" s="1045" t="inlineStr">
        <is>
          <t>R1750-30C0330</t>
        </is>
      </c>
      <c r="AG757" s="1045" t="inlineStr">
        <is>
          <t>R1750-31C0330</t>
        </is>
      </c>
      <c r="AH757" s="1045" t="inlineStr">
        <is>
          <t>R1750-32C0330</t>
        </is>
      </c>
      <c r="AI757" s="1045" t="inlineStr">
        <is>
          <t>R1750-33C0330</t>
        </is>
      </c>
      <c r="AJ757" s="1045" t="inlineStr">
        <is>
          <t>R1750-34C0330</t>
        </is>
      </c>
      <c r="AK757" s="1045" t="inlineStr">
        <is>
          <t>R1750-35C0330</t>
        </is>
      </c>
      <c r="AL757" s="1045" t="inlineStr">
        <is>
          <t>R1750-36C0330</t>
        </is>
      </c>
      <c r="AM757" s="1045" t="inlineStr">
        <is>
          <t>R1750-37C0330</t>
        </is>
      </c>
      <c r="AN757" s="1045" t="inlineStr">
        <is>
          <t>R1750-38C0330</t>
        </is>
      </c>
      <c r="AO757" s="1045" t="inlineStr">
        <is>
          <t>R1750-39C0330</t>
        </is>
      </c>
      <c r="AP757" s="1045" t="inlineStr">
        <is>
          <t>R1750-40C0330</t>
        </is>
      </c>
      <c r="AQ757" s="1045" t="inlineStr">
        <is>
          <t>R1750-41C0330</t>
        </is>
      </c>
      <c r="AR757" s="1045" t="inlineStr">
        <is>
          <t>R1750-42C0330</t>
        </is>
      </c>
      <c r="AS757" s="1045" t="inlineStr">
        <is>
          <t>R1750-43C0330</t>
        </is>
      </c>
      <c r="AT757" s="1045" t="inlineStr">
        <is>
          <t>R1750-44C0330</t>
        </is>
      </c>
      <c r="AU757" s="1045" t="inlineStr">
        <is>
          <t>R1750-45C0330</t>
        </is>
      </c>
      <c r="AV757" s="1045" t="inlineStr">
        <is>
          <t>R1750-46C0330</t>
        </is>
      </c>
      <c r="AW757" s="1045" t="inlineStr">
        <is>
          <t>R1750-47C0330</t>
        </is>
      </c>
      <c r="AX757" s="1045" t="inlineStr">
        <is>
          <t>R1750-48C0330</t>
        </is>
      </c>
      <c r="AY757" s="1045" t="inlineStr">
        <is>
          <t>R1750-49C0330</t>
        </is>
      </c>
      <c r="AZ757" s="1045" t="inlineStr">
        <is>
          <t>R1750-50C0330</t>
        </is>
      </c>
      <c r="BA757" s="859" t="inlineStr">
        <is>
          <t>R1750</t>
        </is>
      </c>
    </row>
    <row r="758">
      <c r="B758" s="799" t="n">
        <v>0.98</v>
      </c>
      <c r="C758" s="1045" t="inlineStr">
        <is>
          <t>R1760-1C0330</t>
        </is>
      </c>
      <c r="D758" s="1045" t="inlineStr">
        <is>
          <t>R1760-2C0330</t>
        </is>
      </c>
      <c r="E758" s="1045" t="inlineStr">
        <is>
          <t>R1760-3C0330</t>
        </is>
      </c>
      <c r="F758" s="1045" t="inlineStr">
        <is>
          <t>R1760-4C0330</t>
        </is>
      </c>
      <c r="G758" s="1045" t="inlineStr">
        <is>
          <t>R1760-5C0330</t>
        </is>
      </c>
      <c r="H758" s="1045" t="inlineStr">
        <is>
          <t>R1760-6C0330</t>
        </is>
      </c>
      <c r="I758" s="1045" t="inlineStr">
        <is>
          <t>R1760-7C0330</t>
        </is>
      </c>
      <c r="J758" s="1045" t="inlineStr">
        <is>
          <t>R1760-8C0330</t>
        </is>
      </c>
      <c r="K758" s="1045" t="inlineStr">
        <is>
          <t>R1760-9C0330</t>
        </is>
      </c>
      <c r="L758" s="1045" t="inlineStr">
        <is>
          <t>R1760-10C0330</t>
        </is>
      </c>
      <c r="M758" s="1045" t="inlineStr">
        <is>
          <t>R1760-11C0330</t>
        </is>
      </c>
      <c r="N758" s="1045" t="inlineStr">
        <is>
          <t>R1760-12C0330</t>
        </is>
      </c>
      <c r="O758" s="1045" t="inlineStr">
        <is>
          <t>R1760-13C0330</t>
        </is>
      </c>
      <c r="P758" s="1045" t="inlineStr">
        <is>
          <t>R1760-14C0330</t>
        </is>
      </c>
      <c r="Q758" s="1045" t="inlineStr">
        <is>
          <t>R1760-15C0330</t>
        </is>
      </c>
      <c r="R758" s="1045" t="inlineStr">
        <is>
          <t>R1760-16C0330</t>
        </is>
      </c>
      <c r="S758" s="1045" t="inlineStr">
        <is>
          <t>R1760-17C0330</t>
        </is>
      </c>
      <c r="T758" s="1045" t="inlineStr">
        <is>
          <t>R1760-18C0330</t>
        </is>
      </c>
      <c r="U758" s="1045" t="inlineStr">
        <is>
          <t>R1760-19C0330</t>
        </is>
      </c>
      <c r="V758" s="1045" t="inlineStr">
        <is>
          <t>R1760-20C0330</t>
        </is>
      </c>
      <c r="W758" s="1045" t="inlineStr">
        <is>
          <t>R1760-21C0330</t>
        </is>
      </c>
      <c r="X758" s="1045" t="inlineStr">
        <is>
          <t>R1760-22C0330</t>
        </is>
      </c>
      <c r="Y758" s="1045" t="inlineStr">
        <is>
          <t>R1760-23C0330</t>
        </is>
      </c>
      <c r="Z758" s="1045" t="inlineStr">
        <is>
          <t>R1760-24C0330</t>
        </is>
      </c>
      <c r="AA758" s="1045" t="inlineStr">
        <is>
          <t>R1760-25C0330</t>
        </is>
      </c>
      <c r="AB758" s="1045" t="inlineStr">
        <is>
          <t>R1760-26C0330</t>
        </is>
      </c>
      <c r="AC758" s="1045" t="inlineStr">
        <is>
          <t>R1760-27C0330</t>
        </is>
      </c>
      <c r="AD758" s="1045" t="inlineStr">
        <is>
          <t>R1760-28C0330</t>
        </is>
      </c>
      <c r="AE758" s="1045" t="inlineStr">
        <is>
          <t>R1760-29C0330</t>
        </is>
      </c>
      <c r="AF758" s="1045" t="inlineStr">
        <is>
          <t>R1760-30C0330</t>
        </is>
      </c>
      <c r="AG758" s="1045" t="inlineStr">
        <is>
          <t>R1760-31C0330</t>
        </is>
      </c>
      <c r="AH758" s="1045" t="inlineStr">
        <is>
          <t>R1760-32C0330</t>
        </is>
      </c>
      <c r="AI758" s="1045" t="inlineStr">
        <is>
          <t>R1760-33C0330</t>
        </is>
      </c>
      <c r="AJ758" s="1045" t="inlineStr">
        <is>
          <t>R1760-34C0330</t>
        </is>
      </c>
      <c r="AK758" s="1045" t="inlineStr">
        <is>
          <t>R1760-35C0330</t>
        </is>
      </c>
      <c r="AL758" s="1045" t="inlineStr">
        <is>
          <t>R1760-36C0330</t>
        </is>
      </c>
      <c r="AM758" s="1045" t="inlineStr">
        <is>
          <t>R1760-37C0330</t>
        </is>
      </c>
      <c r="AN758" s="1045" t="inlineStr">
        <is>
          <t>R1760-38C0330</t>
        </is>
      </c>
      <c r="AO758" s="1045" t="inlineStr">
        <is>
          <t>R1760-39C0330</t>
        </is>
      </c>
      <c r="AP758" s="1045" t="inlineStr">
        <is>
          <t>R1760-40C0330</t>
        </is>
      </c>
      <c r="AQ758" s="1045" t="inlineStr">
        <is>
          <t>R1760-41C0330</t>
        </is>
      </c>
      <c r="AR758" s="1045" t="inlineStr">
        <is>
          <t>R1760-42C0330</t>
        </is>
      </c>
      <c r="AS758" s="1045" t="inlineStr">
        <is>
          <t>R1760-43C0330</t>
        </is>
      </c>
      <c r="AT758" s="1045" t="inlineStr">
        <is>
          <t>R1760-44C0330</t>
        </is>
      </c>
      <c r="AU758" s="1045" t="inlineStr">
        <is>
          <t>R1760-45C0330</t>
        </is>
      </c>
      <c r="AV758" s="1045" t="inlineStr">
        <is>
          <t>R1760-46C0330</t>
        </is>
      </c>
      <c r="AW758" s="1045" t="inlineStr">
        <is>
          <t>R1760-47C0330</t>
        </is>
      </c>
      <c r="AX758" s="1045" t="inlineStr">
        <is>
          <t>R1760-48C0330</t>
        </is>
      </c>
      <c r="AY758" s="1045" t="inlineStr">
        <is>
          <t>R1760-49C0330</t>
        </is>
      </c>
      <c r="AZ758" s="1045" t="inlineStr">
        <is>
          <t>R1760-50C0330</t>
        </is>
      </c>
      <c r="BA758" s="859" t="inlineStr">
        <is>
          <t>R1760</t>
        </is>
      </c>
    </row>
    <row r="759">
      <c r="B759" s="799" t="n">
        <v>0.99</v>
      </c>
      <c r="C759" s="1045" t="inlineStr">
        <is>
          <t>R1770-1C0330</t>
        </is>
      </c>
      <c r="D759" s="1045" t="inlineStr">
        <is>
          <t>R1770-2C0330</t>
        </is>
      </c>
      <c r="E759" s="1045" t="inlineStr">
        <is>
          <t>R1770-3C0330</t>
        </is>
      </c>
      <c r="F759" s="1045" t="inlineStr">
        <is>
          <t>R1770-4C0330</t>
        </is>
      </c>
      <c r="G759" s="1045" t="inlineStr">
        <is>
          <t>R1770-5C0330</t>
        </is>
      </c>
      <c r="H759" s="1045" t="inlineStr">
        <is>
          <t>R1770-6C0330</t>
        </is>
      </c>
      <c r="I759" s="1045" t="inlineStr">
        <is>
          <t>R1770-7C0330</t>
        </is>
      </c>
      <c r="J759" s="1045" t="inlineStr">
        <is>
          <t>R1770-8C0330</t>
        </is>
      </c>
      <c r="K759" s="1045" t="inlineStr">
        <is>
          <t>R1770-9C0330</t>
        </is>
      </c>
      <c r="L759" s="1045" t="inlineStr">
        <is>
          <t>R1770-10C0330</t>
        </is>
      </c>
      <c r="M759" s="1045" t="inlineStr">
        <is>
          <t>R1770-11C0330</t>
        </is>
      </c>
      <c r="N759" s="1045" t="inlineStr">
        <is>
          <t>R1770-12C0330</t>
        </is>
      </c>
      <c r="O759" s="1045" t="inlineStr">
        <is>
          <t>R1770-13C0330</t>
        </is>
      </c>
      <c r="P759" s="1045" t="inlineStr">
        <is>
          <t>R1770-14C0330</t>
        </is>
      </c>
      <c r="Q759" s="1045" t="inlineStr">
        <is>
          <t>R1770-15C0330</t>
        </is>
      </c>
      <c r="R759" s="1045" t="inlineStr">
        <is>
          <t>R1770-16C0330</t>
        </is>
      </c>
      <c r="S759" s="1045" t="inlineStr">
        <is>
          <t>R1770-17C0330</t>
        </is>
      </c>
      <c r="T759" s="1045" t="inlineStr">
        <is>
          <t>R1770-18C0330</t>
        </is>
      </c>
      <c r="U759" s="1045" t="inlineStr">
        <is>
          <t>R1770-19C0330</t>
        </is>
      </c>
      <c r="V759" s="1045" t="inlineStr">
        <is>
          <t>R1770-20C0330</t>
        </is>
      </c>
      <c r="W759" s="1045" t="inlineStr">
        <is>
          <t>R1770-21C0330</t>
        </is>
      </c>
      <c r="X759" s="1045" t="inlineStr">
        <is>
          <t>R1770-22C0330</t>
        </is>
      </c>
      <c r="Y759" s="1045" t="inlineStr">
        <is>
          <t>R1770-23C0330</t>
        </is>
      </c>
      <c r="Z759" s="1045" t="inlineStr">
        <is>
          <t>R1770-24C0330</t>
        </is>
      </c>
      <c r="AA759" s="1045" t="inlineStr">
        <is>
          <t>R1770-25C0330</t>
        </is>
      </c>
      <c r="AB759" s="1045" t="inlineStr">
        <is>
          <t>R1770-26C0330</t>
        </is>
      </c>
      <c r="AC759" s="1045" t="inlineStr">
        <is>
          <t>R1770-27C0330</t>
        </is>
      </c>
      <c r="AD759" s="1045" t="inlineStr">
        <is>
          <t>R1770-28C0330</t>
        </is>
      </c>
      <c r="AE759" s="1045" t="inlineStr">
        <is>
          <t>R1770-29C0330</t>
        </is>
      </c>
      <c r="AF759" s="1045" t="inlineStr">
        <is>
          <t>R1770-30C0330</t>
        </is>
      </c>
      <c r="AG759" s="1045" t="inlineStr">
        <is>
          <t>R1770-31C0330</t>
        </is>
      </c>
      <c r="AH759" s="1045" t="inlineStr">
        <is>
          <t>R1770-32C0330</t>
        </is>
      </c>
      <c r="AI759" s="1045" t="inlineStr">
        <is>
          <t>R1770-33C0330</t>
        </is>
      </c>
      <c r="AJ759" s="1045" t="inlineStr">
        <is>
          <t>R1770-34C0330</t>
        </is>
      </c>
      <c r="AK759" s="1045" t="inlineStr">
        <is>
          <t>R1770-35C0330</t>
        </is>
      </c>
      <c r="AL759" s="1045" t="inlineStr">
        <is>
          <t>R1770-36C0330</t>
        </is>
      </c>
      <c r="AM759" s="1045" t="inlineStr">
        <is>
          <t>R1770-37C0330</t>
        </is>
      </c>
      <c r="AN759" s="1045" t="inlineStr">
        <is>
          <t>R1770-38C0330</t>
        </is>
      </c>
      <c r="AO759" s="1045" t="inlineStr">
        <is>
          <t>R1770-39C0330</t>
        </is>
      </c>
      <c r="AP759" s="1045" t="inlineStr">
        <is>
          <t>R1770-40C0330</t>
        </is>
      </c>
      <c r="AQ759" s="1045" t="inlineStr">
        <is>
          <t>R1770-41C0330</t>
        </is>
      </c>
      <c r="AR759" s="1045" t="inlineStr">
        <is>
          <t>R1770-42C0330</t>
        </is>
      </c>
      <c r="AS759" s="1045" t="inlineStr">
        <is>
          <t>R1770-43C0330</t>
        </is>
      </c>
      <c r="AT759" s="1045" t="inlineStr">
        <is>
          <t>R1770-44C0330</t>
        </is>
      </c>
      <c r="AU759" s="1045" t="inlineStr">
        <is>
          <t>R1770-45C0330</t>
        </is>
      </c>
      <c r="AV759" s="1045" t="inlineStr">
        <is>
          <t>R1770-46C0330</t>
        </is>
      </c>
      <c r="AW759" s="1045" t="inlineStr">
        <is>
          <t>R1770-47C0330</t>
        </is>
      </c>
      <c r="AX759" s="1045" t="inlineStr">
        <is>
          <t>R1770-48C0330</t>
        </is>
      </c>
      <c r="AY759" s="1045" t="inlineStr">
        <is>
          <t>R1770-49C0330</t>
        </is>
      </c>
      <c r="AZ759" s="1045" t="inlineStr">
        <is>
          <t>R1770-50C0330</t>
        </is>
      </c>
      <c r="BA759" s="859" t="inlineStr">
        <is>
          <t>R1770</t>
        </is>
      </c>
    </row>
    <row r="760">
      <c r="B760" s="799" t="n">
        <v>0.995</v>
      </c>
      <c r="C760" s="1045" t="inlineStr">
        <is>
          <t>R1780-1C0330</t>
        </is>
      </c>
      <c r="D760" s="1045" t="inlineStr">
        <is>
          <t>R1780-2C0330</t>
        </is>
      </c>
      <c r="E760" s="1045" t="inlineStr">
        <is>
          <t>R1780-3C0330</t>
        </is>
      </c>
      <c r="F760" s="1045" t="inlineStr">
        <is>
          <t>R1780-4C0330</t>
        </is>
      </c>
      <c r="G760" s="1045" t="inlineStr">
        <is>
          <t>R1780-5C0330</t>
        </is>
      </c>
      <c r="H760" s="1045" t="inlineStr">
        <is>
          <t>R1780-6C0330</t>
        </is>
      </c>
      <c r="I760" s="1045" t="inlineStr">
        <is>
          <t>R1780-7C0330</t>
        </is>
      </c>
      <c r="J760" s="1045" t="inlineStr">
        <is>
          <t>R1780-8C0330</t>
        </is>
      </c>
      <c r="K760" s="1045" t="inlineStr">
        <is>
          <t>R1780-9C0330</t>
        </is>
      </c>
      <c r="L760" s="1045" t="inlineStr">
        <is>
          <t>R1780-10C0330</t>
        </is>
      </c>
      <c r="M760" s="1045" t="inlineStr">
        <is>
          <t>R1780-11C0330</t>
        </is>
      </c>
      <c r="N760" s="1045" t="inlineStr">
        <is>
          <t>R1780-12C0330</t>
        </is>
      </c>
      <c r="O760" s="1045" t="inlineStr">
        <is>
          <t>R1780-13C0330</t>
        </is>
      </c>
      <c r="P760" s="1045" t="inlineStr">
        <is>
          <t>R1780-14C0330</t>
        </is>
      </c>
      <c r="Q760" s="1045" t="inlineStr">
        <is>
          <t>R1780-15C0330</t>
        </is>
      </c>
      <c r="R760" s="1045" t="inlineStr">
        <is>
          <t>R1780-16C0330</t>
        </is>
      </c>
      <c r="S760" s="1045" t="inlineStr">
        <is>
          <t>R1780-17C0330</t>
        </is>
      </c>
      <c r="T760" s="1045" t="inlineStr">
        <is>
          <t>R1780-18C0330</t>
        </is>
      </c>
      <c r="U760" s="1045" t="inlineStr">
        <is>
          <t>R1780-19C0330</t>
        </is>
      </c>
      <c r="V760" s="1045" t="inlineStr">
        <is>
          <t>R1780-20C0330</t>
        </is>
      </c>
      <c r="W760" s="1045" t="inlineStr">
        <is>
          <t>R1780-21C0330</t>
        </is>
      </c>
      <c r="X760" s="1045" t="inlineStr">
        <is>
          <t>R1780-22C0330</t>
        </is>
      </c>
      <c r="Y760" s="1045" t="inlineStr">
        <is>
          <t>R1780-23C0330</t>
        </is>
      </c>
      <c r="Z760" s="1045" t="inlineStr">
        <is>
          <t>R1780-24C0330</t>
        </is>
      </c>
      <c r="AA760" s="1045" t="inlineStr">
        <is>
          <t>R1780-25C0330</t>
        </is>
      </c>
      <c r="AB760" s="1045" t="inlineStr">
        <is>
          <t>R1780-26C0330</t>
        </is>
      </c>
      <c r="AC760" s="1045" t="inlineStr">
        <is>
          <t>R1780-27C0330</t>
        </is>
      </c>
      <c r="AD760" s="1045" t="inlineStr">
        <is>
          <t>R1780-28C0330</t>
        </is>
      </c>
      <c r="AE760" s="1045" t="inlineStr">
        <is>
          <t>R1780-29C0330</t>
        </is>
      </c>
      <c r="AF760" s="1045" t="inlineStr">
        <is>
          <t>R1780-30C0330</t>
        </is>
      </c>
      <c r="AG760" s="1045" t="inlineStr">
        <is>
          <t>R1780-31C0330</t>
        </is>
      </c>
      <c r="AH760" s="1045" t="inlineStr">
        <is>
          <t>R1780-32C0330</t>
        </is>
      </c>
      <c r="AI760" s="1045" t="inlineStr">
        <is>
          <t>R1780-33C0330</t>
        </is>
      </c>
      <c r="AJ760" s="1045" t="inlineStr">
        <is>
          <t>R1780-34C0330</t>
        </is>
      </c>
      <c r="AK760" s="1045" t="inlineStr">
        <is>
          <t>R1780-35C0330</t>
        </is>
      </c>
      <c r="AL760" s="1045" t="inlineStr">
        <is>
          <t>R1780-36C0330</t>
        </is>
      </c>
      <c r="AM760" s="1045" t="inlineStr">
        <is>
          <t>R1780-37C0330</t>
        </is>
      </c>
      <c r="AN760" s="1045" t="inlineStr">
        <is>
          <t>R1780-38C0330</t>
        </is>
      </c>
      <c r="AO760" s="1045" t="inlineStr">
        <is>
          <t>R1780-39C0330</t>
        </is>
      </c>
      <c r="AP760" s="1045" t="inlineStr">
        <is>
          <t>R1780-40C0330</t>
        </is>
      </c>
      <c r="AQ760" s="1045" t="inlineStr">
        <is>
          <t>R1780-41C0330</t>
        </is>
      </c>
      <c r="AR760" s="1045" t="inlineStr">
        <is>
          <t>R1780-42C0330</t>
        </is>
      </c>
      <c r="AS760" s="1045" t="inlineStr">
        <is>
          <t>R1780-43C0330</t>
        </is>
      </c>
      <c r="AT760" s="1045" t="inlineStr">
        <is>
          <t>R1780-44C0330</t>
        </is>
      </c>
      <c r="AU760" s="1045" t="inlineStr">
        <is>
          <t>R1780-45C0330</t>
        </is>
      </c>
      <c r="AV760" s="1045" t="inlineStr">
        <is>
          <t>R1780-46C0330</t>
        </is>
      </c>
      <c r="AW760" s="1045" t="inlineStr">
        <is>
          <t>R1780-47C0330</t>
        </is>
      </c>
      <c r="AX760" s="1045" t="inlineStr">
        <is>
          <t>R1780-48C0330</t>
        </is>
      </c>
      <c r="AY760" s="1045" t="inlineStr">
        <is>
          <t>R1780-49C0330</t>
        </is>
      </c>
      <c r="AZ760" s="1045" t="inlineStr">
        <is>
          <t>R1780-50C0330</t>
        </is>
      </c>
      <c r="BA760" s="859" t="inlineStr">
        <is>
          <t>R1780</t>
        </is>
      </c>
    </row>
    <row r="761">
      <c r="B761" s="799" t="n">
        <v>0.996</v>
      </c>
      <c r="C761" s="1045" t="inlineStr">
        <is>
          <t>R1790-1C0330</t>
        </is>
      </c>
      <c r="D761" s="1045" t="inlineStr">
        <is>
          <t>R1790-2C0330</t>
        </is>
      </c>
      <c r="E761" s="1045" t="inlineStr">
        <is>
          <t>R1790-3C0330</t>
        </is>
      </c>
      <c r="F761" s="1045" t="inlineStr">
        <is>
          <t>R1790-4C0330</t>
        </is>
      </c>
      <c r="G761" s="1045" t="inlineStr">
        <is>
          <t>R1790-5C0330</t>
        </is>
      </c>
      <c r="H761" s="1045" t="inlineStr">
        <is>
          <t>R1790-6C0330</t>
        </is>
      </c>
      <c r="I761" s="1045" t="inlineStr">
        <is>
          <t>R1790-7C0330</t>
        </is>
      </c>
      <c r="J761" s="1045" t="inlineStr">
        <is>
          <t>R1790-8C0330</t>
        </is>
      </c>
      <c r="K761" s="1045" t="inlineStr">
        <is>
          <t>R1790-9C0330</t>
        </is>
      </c>
      <c r="L761" s="1045" t="inlineStr">
        <is>
          <t>R1790-10C0330</t>
        </is>
      </c>
      <c r="M761" s="1045" t="inlineStr">
        <is>
          <t>R1790-11C0330</t>
        </is>
      </c>
      <c r="N761" s="1045" t="inlineStr">
        <is>
          <t>R1790-12C0330</t>
        </is>
      </c>
      <c r="O761" s="1045" t="inlineStr">
        <is>
          <t>R1790-13C0330</t>
        </is>
      </c>
      <c r="P761" s="1045" t="inlineStr">
        <is>
          <t>R1790-14C0330</t>
        </is>
      </c>
      <c r="Q761" s="1045" t="inlineStr">
        <is>
          <t>R1790-15C0330</t>
        </is>
      </c>
      <c r="R761" s="1045" t="inlineStr">
        <is>
          <t>R1790-16C0330</t>
        </is>
      </c>
      <c r="S761" s="1045" t="inlineStr">
        <is>
          <t>R1790-17C0330</t>
        </is>
      </c>
      <c r="T761" s="1045" t="inlineStr">
        <is>
          <t>R1790-18C0330</t>
        </is>
      </c>
      <c r="U761" s="1045" t="inlineStr">
        <is>
          <t>R1790-19C0330</t>
        </is>
      </c>
      <c r="V761" s="1045" t="inlineStr">
        <is>
          <t>R1790-20C0330</t>
        </is>
      </c>
      <c r="W761" s="1045" t="inlineStr">
        <is>
          <t>R1790-21C0330</t>
        </is>
      </c>
      <c r="X761" s="1045" t="inlineStr">
        <is>
          <t>R1790-22C0330</t>
        </is>
      </c>
      <c r="Y761" s="1045" t="inlineStr">
        <is>
          <t>R1790-23C0330</t>
        </is>
      </c>
      <c r="Z761" s="1045" t="inlineStr">
        <is>
          <t>R1790-24C0330</t>
        </is>
      </c>
      <c r="AA761" s="1045" t="inlineStr">
        <is>
          <t>R1790-25C0330</t>
        </is>
      </c>
      <c r="AB761" s="1045" t="inlineStr">
        <is>
          <t>R1790-26C0330</t>
        </is>
      </c>
      <c r="AC761" s="1045" t="inlineStr">
        <is>
          <t>R1790-27C0330</t>
        </is>
      </c>
      <c r="AD761" s="1045" t="inlineStr">
        <is>
          <t>R1790-28C0330</t>
        </is>
      </c>
      <c r="AE761" s="1045" t="inlineStr">
        <is>
          <t>R1790-29C0330</t>
        </is>
      </c>
      <c r="AF761" s="1045" t="inlineStr">
        <is>
          <t>R1790-30C0330</t>
        </is>
      </c>
      <c r="AG761" s="1045" t="inlineStr">
        <is>
          <t>R1790-31C0330</t>
        </is>
      </c>
      <c r="AH761" s="1045" t="inlineStr">
        <is>
          <t>R1790-32C0330</t>
        </is>
      </c>
      <c r="AI761" s="1045" t="inlineStr">
        <is>
          <t>R1790-33C0330</t>
        </is>
      </c>
      <c r="AJ761" s="1045" t="inlineStr">
        <is>
          <t>R1790-34C0330</t>
        </is>
      </c>
      <c r="AK761" s="1045" t="inlineStr">
        <is>
          <t>R1790-35C0330</t>
        </is>
      </c>
      <c r="AL761" s="1045" t="inlineStr">
        <is>
          <t>R1790-36C0330</t>
        </is>
      </c>
      <c r="AM761" s="1045" t="inlineStr">
        <is>
          <t>R1790-37C0330</t>
        </is>
      </c>
      <c r="AN761" s="1045" t="inlineStr">
        <is>
          <t>R1790-38C0330</t>
        </is>
      </c>
      <c r="AO761" s="1045" t="inlineStr">
        <is>
          <t>R1790-39C0330</t>
        </is>
      </c>
      <c r="AP761" s="1045" t="inlineStr">
        <is>
          <t>R1790-40C0330</t>
        </is>
      </c>
      <c r="AQ761" s="1045" t="inlineStr">
        <is>
          <t>R1790-41C0330</t>
        </is>
      </c>
      <c r="AR761" s="1045" t="inlineStr">
        <is>
          <t>R1790-42C0330</t>
        </is>
      </c>
      <c r="AS761" s="1045" t="inlineStr">
        <is>
          <t>R1790-43C0330</t>
        </is>
      </c>
      <c r="AT761" s="1045" t="inlineStr">
        <is>
          <t>R1790-44C0330</t>
        </is>
      </c>
      <c r="AU761" s="1045" t="inlineStr">
        <is>
          <t>R1790-45C0330</t>
        </is>
      </c>
      <c r="AV761" s="1045" t="inlineStr">
        <is>
          <t>R1790-46C0330</t>
        </is>
      </c>
      <c r="AW761" s="1045" t="inlineStr">
        <is>
          <t>R1790-47C0330</t>
        </is>
      </c>
      <c r="AX761" s="1045" t="inlineStr">
        <is>
          <t>R1790-48C0330</t>
        </is>
      </c>
      <c r="AY761" s="1045" t="inlineStr">
        <is>
          <t>R1790-49C0330</t>
        </is>
      </c>
      <c r="AZ761" s="1045" t="inlineStr">
        <is>
          <t>R1790-50C0330</t>
        </is>
      </c>
      <c r="BA761" s="859" t="inlineStr">
        <is>
          <t>R1790</t>
        </is>
      </c>
    </row>
    <row r="762">
      <c r="B762" s="799" t="n">
        <v>0.998</v>
      </c>
      <c r="C762" s="1045" t="inlineStr">
        <is>
          <t>R1800-1C0330</t>
        </is>
      </c>
      <c r="D762" s="1045" t="inlineStr">
        <is>
          <t>R1800-2C0330</t>
        </is>
      </c>
      <c r="E762" s="1045" t="inlineStr">
        <is>
          <t>R1800-3C0330</t>
        </is>
      </c>
      <c r="F762" s="1045" t="inlineStr">
        <is>
          <t>R1800-4C0330</t>
        </is>
      </c>
      <c r="G762" s="1045" t="inlineStr">
        <is>
          <t>R1800-5C0330</t>
        </is>
      </c>
      <c r="H762" s="1045" t="inlineStr">
        <is>
          <t>R1800-6C0330</t>
        </is>
      </c>
      <c r="I762" s="1045" t="inlineStr">
        <is>
          <t>R1800-7C0330</t>
        </is>
      </c>
      <c r="J762" s="1045" t="inlineStr">
        <is>
          <t>R1800-8C0330</t>
        </is>
      </c>
      <c r="K762" s="1045" t="inlineStr">
        <is>
          <t>R1800-9C0330</t>
        </is>
      </c>
      <c r="L762" s="1045" t="inlineStr">
        <is>
          <t>R1800-10C0330</t>
        </is>
      </c>
      <c r="M762" s="1045" t="inlineStr">
        <is>
          <t>R1800-11C0330</t>
        </is>
      </c>
      <c r="N762" s="1045" t="inlineStr">
        <is>
          <t>R1800-12C0330</t>
        </is>
      </c>
      <c r="O762" s="1045" t="inlineStr">
        <is>
          <t>R1800-13C0330</t>
        </is>
      </c>
      <c r="P762" s="1045" t="inlineStr">
        <is>
          <t>R1800-14C0330</t>
        </is>
      </c>
      <c r="Q762" s="1045" t="inlineStr">
        <is>
          <t>R1800-15C0330</t>
        </is>
      </c>
      <c r="R762" s="1045" t="inlineStr">
        <is>
          <t>R1800-16C0330</t>
        </is>
      </c>
      <c r="S762" s="1045" t="inlineStr">
        <is>
          <t>R1800-17C0330</t>
        </is>
      </c>
      <c r="T762" s="1045" t="inlineStr">
        <is>
          <t>R1800-18C0330</t>
        </is>
      </c>
      <c r="U762" s="1045" t="inlineStr">
        <is>
          <t>R1800-19C0330</t>
        </is>
      </c>
      <c r="V762" s="1045" t="inlineStr">
        <is>
          <t>R1800-20C0330</t>
        </is>
      </c>
      <c r="W762" s="1045" t="inlineStr">
        <is>
          <t>R1800-21C0330</t>
        </is>
      </c>
      <c r="X762" s="1045" t="inlineStr">
        <is>
          <t>R1800-22C0330</t>
        </is>
      </c>
      <c r="Y762" s="1045" t="inlineStr">
        <is>
          <t>R1800-23C0330</t>
        </is>
      </c>
      <c r="Z762" s="1045" t="inlineStr">
        <is>
          <t>R1800-24C0330</t>
        </is>
      </c>
      <c r="AA762" s="1045" t="inlineStr">
        <is>
          <t>R1800-25C0330</t>
        </is>
      </c>
      <c r="AB762" s="1045" t="inlineStr">
        <is>
          <t>R1800-26C0330</t>
        </is>
      </c>
      <c r="AC762" s="1045" t="inlineStr">
        <is>
          <t>R1800-27C0330</t>
        </is>
      </c>
      <c r="AD762" s="1045" t="inlineStr">
        <is>
          <t>R1800-28C0330</t>
        </is>
      </c>
      <c r="AE762" s="1045" t="inlineStr">
        <is>
          <t>R1800-29C0330</t>
        </is>
      </c>
      <c r="AF762" s="1045" t="inlineStr">
        <is>
          <t>R1800-30C0330</t>
        </is>
      </c>
      <c r="AG762" s="1045" t="inlineStr">
        <is>
          <t>R1800-31C0330</t>
        </is>
      </c>
      <c r="AH762" s="1045" t="inlineStr">
        <is>
          <t>R1800-32C0330</t>
        </is>
      </c>
      <c r="AI762" s="1045" t="inlineStr">
        <is>
          <t>R1800-33C0330</t>
        </is>
      </c>
      <c r="AJ762" s="1045" t="inlineStr">
        <is>
          <t>R1800-34C0330</t>
        </is>
      </c>
      <c r="AK762" s="1045" t="inlineStr">
        <is>
          <t>R1800-35C0330</t>
        </is>
      </c>
      <c r="AL762" s="1045" t="inlineStr">
        <is>
          <t>R1800-36C0330</t>
        </is>
      </c>
      <c r="AM762" s="1045" t="inlineStr">
        <is>
          <t>R1800-37C0330</t>
        </is>
      </c>
      <c r="AN762" s="1045" t="inlineStr">
        <is>
          <t>R1800-38C0330</t>
        </is>
      </c>
      <c r="AO762" s="1045" t="inlineStr">
        <is>
          <t>R1800-39C0330</t>
        </is>
      </c>
      <c r="AP762" s="1045" t="inlineStr">
        <is>
          <t>R1800-40C0330</t>
        </is>
      </c>
      <c r="AQ762" s="1045" t="inlineStr">
        <is>
          <t>R1800-41C0330</t>
        </is>
      </c>
      <c r="AR762" s="1045" t="inlineStr">
        <is>
          <t>R1800-42C0330</t>
        </is>
      </c>
      <c r="AS762" s="1045" t="inlineStr">
        <is>
          <t>R1800-43C0330</t>
        </is>
      </c>
      <c r="AT762" s="1045" t="inlineStr">
        <is>
          <t>R1800-44C0330</t>
        </is>
      </c>
      <c r="AU762" s="1045" t="inlineStr">
        <is>
          <t>R1800-45C0330</t>
        </is>
      </c>
      <c r="AV762" s="1045" t="inlineStr">
        <is>
          <t>R1800-46C0330</t>
        </is>
      </c>
      <c r="AW762" s="1045" t="inlineStr">
        <is>
          <t>R1800-47C0330</t>
        </is>
      </c>
      <c r="AX762" s="1045" t="inlineStr">
        <is>
          <t>R1800-48C0330</t>
        </is>
      </c>
      <c r="AY762" s="1045" t="inlineStr">
        <is>
          <t>R1800-49C0330</t>
        </is>
      </c>
      <c r="AZ762" s="1045" t="inlineStr">
        <is>
          <t>R1800-50C0330</t>
        </is>
      </c>
      <c r="BA762" s="859" t="inlineStr">
        <is>
          <t>R1800</t>
        </is>
      </c>
    </row>
    <row r="763">
      <c r="B763" s="799" t="n">
        <v>0.999</v>
      </c>
      <c r="C763" s="1045" t="inlineStr">
        <is>
          <t>R1810-1C0330</t>
        </is>
      </c>
      <c r="D763" s="1045" t="inlineStr">
        <is>
          <t>R1810-2C0330</t>
        </is>
      </c>
      <c r="E763" s="1045" t="inlineStr">
        <is>
          <t>R1810-3C0330</t>
        </is>
      </c>
      <c r="F763" s="1045" t="inlineStr">
        <is>
          <t>R1810-4C0330</t>
        </is>
      </c>
      <c r="G763" s="1045" t="inlineStr">
        <is>
          <t>R1810-5C0330</t>
        </is>
      </c>
      <c r="H763" s="1045" t="inlineStr">
        <is>
          <t>R1810-6C0330</t>
        </is>
      </c>
      <c r="I763" s="1045" t="inlineStr">
        <is>
          <t>R1810-7C0330</t>
        </is>
      </c>
      <c r="J763" s="1045" t="inlineStr">
        <is>
          <t>R1810-8C0330</t>
        </is>
      </c>
      <c r="K763" s="1045" t="inlineStr">
        <is>
          <t>R1810-9C0330</t>
        </is>
      </c>
      <c r="L763" s="1045" t="inlineStr">
        <is>
          <t>R1810-10C0330</t>
        </is>
      </c>
      <c r="M763" s="1045" t="inlineStr">
        <is>
          <t>R1810-11C0330</t>
        </is>
      </c>
      <c r="N763" s="1045" t="inlineStr">
        <is>
          <t>R1810-12C0330</t>
        </is>
      </c>
      <c r="O763" s="1045" t="inlineStr">
        <is>
          <t>R1810-13C0330</t>
        </is>
      </c>
      <c r="P763" s="1045" t="inlineStr">
        <is>
          <t>R1810-14C0330</t>
        </is>
      </c>
      <c r="Q763" s="1045" t="inlineStr">
        <is>
          <t>R1810-15C0330</t>
        </is>
      </c>
      <c r="R763" s="1045" t="inlineStr">
        <is>
          <t>R1810-16C0330</t>
        </is>
      </c>
      <c r="S763" s="1045" t="inlineStr">
        <is>
          <t>R1810-17C0330</t>
        </is>
      </c>
      <c r="T763" s="1045" t="inlineStr">
        <is>
          <t>R1810-18C0330</t>
        </is>
      </c>
      <c r="U763" s="1045" t="inlineStr">
        <is>
          <t>R1810-19C0330</t>
        </is>
      </c>
      <c r="V763" s="1045" t="inlineStr">
        <is>
          <t>R1810-20C0330</t>
        </is>
      </c>
      <c r="W763" s="1045" t="inlineStr">
        <is>
          <t>R1810-21C0330</t>
        </is>
      </c>
      <c r="X763" s="1045" t="inlineStr">
        <is>
          <t>R1810-22C0330</t>
        </is>
      </c>
      <c r="Y763" s="1045" t="inlineStr">
        <is>
          <t>R1810-23C0330</t>
        </is>
      </c>
      <c r="Z763" s="1045" t="inlineStr">
        <is>
          <t>R1810-24C0330</t>
        </is>
      </c>
      <c r="AA763" s="1045" t="inlineStr">
        <is>
          <t>R1810-25C0330</t>
        </is>
      </c>
      <c r="AB763" s="1045" t="inlineStr">
        <is>
          <t>R1810-26C0330</t>
        </is>
      </c>
      <c r="AC763" s="1045" t="inlineStr">
        <is>
          <t>R1810-27C0330</t>
        </is>
      </c>
      <c r="AD763" s="1045" t="inlineStr">
        <is>
          <t>R1810-28C0330</t>
        </is>
      </c>
      <c r="AE763" s="1045" t="inlineStr">
        <is>
          <t>R1810-29C0330</t>
        </is>
      </c>
      <c r="AF763" s="1045" t="inlineStr">
        <is>
          <t>R1810-30C0330</t>
        </is>
      </c>
      <c r="AG763" s="1045" t="inlineStr">
        <is>
          <t>R1810-31C0330</t>
        </is>
      </c>
      <c r="AH763" s="1045" t="inlineStr">
        <is>
          <t>R1810-32C0330</t>
        </is>
      </c>
      <c r="AI763" s="1045" t="inlineStr">
        <is>
          <t>R1810-33C0330</t>
        </is>
      </c>
      <c r="AJ763" s="1045" t="inlineStr">
        <is>
          <t>R1810-34C0330</t>
        </is>
      </c>
      <c r="AK763" s="1045" t="inlineStr">
        <is>
          <t>R1810-35C0330</t>
        </is>
      </c>
      <c r="AL763" s="1045" t="inlineStr">
        <is>
          <t>R1810-36C0330</t>
        </is>
      </c>
      <c r="AM763" s="1045" t="inlineStr">
        <is>
          <t>R1810-37C0330</t>
        </is>
      </c>
      <c r="AN763" s="1045" t="inlineStr">
        <is>
          <t>R1810-38C0330</t>
        </is>
      </c>
      <c r="AO763" s="1045" t="inlineStr">
        <is>
          <t>R1810-39C0330</t>
        </is>
      </c>
      <c r="AP763" s="1045" t="inlineStr">
        <is>
          <t>R1810-40C0330</t>
        </is>
      </c>
      <c r="AQ763" s="1045" t="inlineStr">
        <is>
          <t>R1810-41C0330</t>
        </is>
      </c>
      <c r="AR763" s="1045" t="inlineStr">
        <is>
          <t>R1810-42C0330</t>
        </is>
      </c>
      <c r="AS763" s="1045" t="inlineStr">
        <is>
          <t>R1810-43C0330</t>
        </is>
      </c>
      <c r="AT763" s="1045" t="inlineStr">
        <is>
          <t>R1810-44C0330</t>
        </is>
      </c>
      <c r="AU763" s="1045" t="inlineStr">
        <is>
          <t>R1810-45C0330</t>
        </is>
      </c>
      <c r="AV763" s="1045" t="inlineStr">
        <is>
          <t>R1810-46C0330</t>
        </is>
      </c>
      <c r="AW763" s="1045" t="inlineStr">
        <is>
          <t>R1810-47C0330</t>
        </is>
      </c>
      <c r="AX763" s="1045" t="inlineStr">
        <is>
          <t>R1810-48C0330</t>
        </is>
      </c>
      <c r="AY763" s="1045" t="inlineStr">
        <is>
          <t>R1810-49C0330</t>
        </is>
      </c>
      <c r="AZ763" s="1045" t="inlineStr">
        <is>
          <t>R1810-50C0330</t>
        </is>
      </c>
      <c r="BA763" s="859" t="inlineStr">
        <is>
          <t>R1810</t>
        </is>
      </c>
    </row>
    <row r="765">
      <c r="C765" s="858" t="inlineStr">
        <is>
          <t>1C0340</t>
        </is>
      </c>
      <c r="D765" s="858" t="inlineStr">
        <is>
          <t>2C0340</t>
        </is>
      </c>
      <c r="E765" s="858" t="inlineStr">
        <is>
          <t>3C0340</t>
        </is>
      </c>
      <c r="F765" s="858" t="inlineStr">
        <is>
          <t>4C0340</t>
        </is>
      </c>
      <c r="G765" s="858" t="inlineStr">
        <is>
          <t>5C0340</t>
        </is>
      </c>
      <c r="H765" s="858" t="inlineStr">
        <is>
          <t>6C0340</t>
        </is>
      </c>
      <c r="I765" s="858" t="inlineStr">
        <is>
          <t>7C0340</t>
        </is>
      </c>
      <c r="J765" s="858" t="inlineStr">
        <is>
          <t>8C0340</t>
        </is>
      </c>
      <c r="K765" s="858" t="inlineStr">
        <is>
          <t>9C0340</t>
        </is>
      </c>
      <c r="L765" s="858" t="inlineStr">
        <is>
          <t>10C0340</t>
        </is>
      </c>
      <c r="M765" s="858" t="inlineStr">
        <is>
          <t>11C0340</t>
        </is>
      </c>
      <c r="N765" s="858" t="inlineStr">
        <is>
          <t>12C0340</t>
        </is>
      </c>
      <c r="O765" s="858" t="inlineStr">
        <is>
          <t>13C0340</t>
        </is>
      </c>
      <c r="P765" s="858" t="inlineStr">
        <is>
          <t>14C0340</t>
        </is>
      </c>
      <c r="Q765" s="858" t="inlineStr">
        <is>
          <t>15C0340</t>
        </is>
      </c>
      <c r="R765" s="858" t="inlineStr">
        <is>
          <t>16C0340</t>
        </is>
      </c>
      <c r="S765" s="858" t="inlineStr">
        <is>
          <t>17C0340</t>
        </is>
      </c>
      <c r="T765" s="858" t="inlineStr">
        <is>
          <t>18C0340</t>
        </is>
      </c>
      <c r="U765" s="858" t="inlineStr">
        <is>
          <t>19C0340</t>
        </is>
      </c>
      <c r="V765" s="858" t="inlineStr">
        <is>
          <t>20C0340</t>
        </is>
      </c>
      <c r="W765" s="858" t="inlineStr">
        <is>
          <t>21C0340</t>
        </is>
      </c>
      <c r="X765" s="858" t="inlineStr">
        <is>
          <t>22C0340</t>
        </is>
      </c>
      <c r="Y765" s="858" t="inlineStr">
        <is>
          <t>23C0340</t>
        </is>
      </c>
      <c r="Z765" s="858" t="inlineStr">
        <is>
          <t>24C0340</t>
        </is>
      </c>
      <c r="AA765" s="858" t="inlineStr">
        <is>
          <t>25C0340</t>
        </is>
      </c>
      <c r="AB765" s="858" t="inlineStr">
        <is>
          <t>26C0340</t>
        </is>
      </c>
      <c r="AC765" s="858" t="inlineStr">
        <is>
          <t>27C0340</t>
        </is>
      </c>
      <c r="AD765" s="858" t="inlineStr">
        <is>
          <t>28C0340</t>
        </is>
      </c>
      <c r="AE765" s="858" t="inlineStr">
        <is>
          <t>29C0340</t>
        </is>
      </c>
      <c r="AF765" s="858" t="inlineStr">
        <is>
          <t>30C0340</t>
        </is>
      </c>
      <c r="AG765" s="858" t="inlineStr">
        <is>
          <t>31C0340</t>
        </is>
      </c>
      <c r="AH765" s="858" t="inlineStr">
        <is>
          <t>32C0340</t>
        </is>
      </c>
      <c r="AI765" s="858" t="inlineStr">
        <is>
          <t>33C0340</t>
        </is>
      </c>
      <c r="AJ765" s="858" t="inlineStr">
        <is>
          <t>34C0340</t>
        </is>
      </c>
      <c r="AK765" s="858" t="inlineStr">
        <is>
          <t>35C0340</t>
        </is>
      </c>
      <c r="AL765" s="858" t="inlineStr">
        <is>
          <t>36C0340</t>
        </is>
      </c>
      <c r="AM765" s="858" t="inlineStr">
        <is>
          <t>37C0340</t>
        </is>
      </c>
      <c r="AN765" s="858" t="inlineStr">
        <is>
          <t>38C0340</t>
        </is>
      </c>
      <c r="AO765" s="858" t="inlineStr">
        <is>
          <t>39C0340</t>
        </is>
      </c>
      <c r="AP765" s="858" t="inlineStr">
        <is>
          <t>40C0340</t>
        </is>
      </c>
      <c r="AQ765" s="858" t="inlineStr">
        <is>
          <t>41C0340</t>
        </is>
      </c>
      <c r="AR765" s="858" t="inlineStr">
        <is>
          <t>42C0340</t>
        </is>
      </c>
      <c r="AS765" s="858" t="inlineStr">
        <is>
          <t>43C0340</t>
        </is>
      </c>
      <c r="AT765" s="858" t="inlineStr">
        <is>
          <t>44C0340</t>
        </is>
      </c>
      <c r="AU765" s="858" t="inlineStr">
        <is>
          <t>45C0340</t>
        </is>
      </c>
      <c r="AV765" s="858" t="inlineStr">
        <is>
          <t>46C0340</t>
        </is>
      </c>
      <c r="AW765" s="858" t="inlineStr">
        <is>
          <t>47C0340</t>
        </is>
      </c>
      <c r="AX765" s="858" t="inlineStr">
        <is>
          <t>48C0340</t>
        </is>
      </c>
      <c r="AY765" s="858" t="inlineStr">
        <is>
          <t>49C0340</t>
        </is>
      </c>
      <c r="AZ765" s="858" t="inlineStr">
        <is>
          <t>50C0340</t>
        </is>
      </c>
      <c r="BA765" s="858" t="n"/>
      <c r="BB765" s="858" t="n"/>
    </row>
    <row r="766">
      <c r="C766" s="804" t="inlineStr">
        <is>
          <t>Aggregate of all NatCat perils</t>
        </is>
      </c>
      <c r="D766" s="804" t="inlineStr">
        <is>
          <t>Aggregate of all NatCat perils</t>
        </is>
      </c>
      <c r="E766" s="804" t="inlineStr">
        <is>
          <t>Aggregate of all NatCat perils</t>
        </is>
      </c>
      <c r="F766" s="804" t="inlineStr">
        <is>
          <t>Aggregate of all NatCat perils</t>
        </is>
      </c>
      <c r="G766" s="804" t="inlineStr">
        <is>
          <t>Aggregate of all NatCat perils</t>
        </is>
      </c>
      <c r="H766" s="804" t="inlineStr">
        <is>
          <t>Aggregate of all NatCat perils</t>
        </is>
      </c>
      <c r="I766" s="804" t="inlineStr">
        <is>
          <t>Aggregate of all NatCat perils</t>
        </is>
      </c>
      <c r="J766" s="804" t="inlineStr">
        <is>
          <t>Aggregate of all NatCat perils</t>
        </is>
      </c>
      <c r="K766" s="804" t="inlineStr">
        <is>
          <t>Aggregate of all NatCat perils</t>
        </is>
      </c>
      <c r="L766" s="804" t="inlineStr">
        <is>
          <t>Aggregate of all NatCat perils</t>
        </is>
      </c>
      <c r="M766" s="804" t="inlineStr">
        <is>
          <t>Aggregate of all NatCat perils</t>
        </is>
      </c>
      <c r="N766" s="804" t="inlineStr">
        <is>
          <t>Aggregate of all NatCat perils</t>
        </is>
      </c>
      <c r="O766" s="804" t="inlineStr">
        <is>
          <t>Aggregate of all NatCat perils</t>
        </is>
      </c>
      <c r="P766" s="804" t="inlineStr">
        <is>
          <t>Aggregate of all NatCat perils</t>
        </is>
      </c>
      <c r="Q766" s="804" t="inlineStr">
        <is>
          <t>Aggregate of all NatCat perils</t>
        </is>
      </c>
      <c r="R766" s="804" t="inlineStr">
        <is>
          <t>Aggregate of all NatCat perils</t>
        </is>
      </c>
      <c r="S766" s="804" t="inlineStr">
        <is>
          <t>Aggregate of all NatCat perils</t>
        </is>
      </c>
      <c r="T766" s="804" t="inlineStr">
        <is>
          <t>Aggregate of all NatCat perils</t>
        </is>
      </c>
      <c r="U766" s="804" t="inlineStr">
        <is>
          <t>Aggregate of all NatCat perils</t>
        </is>
      </c>
      <c r="V766" s="804" t="inlineStr">
        <is>
          <t>Aggregate of all NatCat perils</t>
        </is>
      </c>
      <c r="W766" s="804" t="inlineStr">
        <is>
          <t>Aggregate of all NatCat perils</t>
        </is>
      </c>
      <c r="X766" s="804" t="inlineStr">
        <is>
          <t>Aggregate of all NatCat perils</t>
        </is>
      </c>
      <c r="Y766" s="804" t="inlineStr">
        <is>
          <t>Aggregate of all NatCat perils</t>
        </is>
      </c>
      <c r="Z766" s="804" t="inlineStr">
        <is>
          <t>Aggregate of all NatCat perils</t>
        </is>
      </c>
      <c r="AA766" s="804" t="inlineStr">
        <is>
          <t>Aggregate of all NatCat perils</t>
        </is>
      </c>
      <c r="AB766" s="804" t="inlineStr">
        <is>
          <t>Aggregate of all NatCat perils</t>
        </is>
      </c>
      <c r="AC766" s="804" t="inlineStr">
        <is>
          <t>Aggregate of all NatCat perils</t>
        </is>
      </c>
      <c r="AD766" s="804" t="inlineStr">
        <is>
          <t>Aggregate of all NatCat perils</t>
        </is>
      </c>
      <c r="AE766" s="804" t="inlineStr">
        <is>
          <t>Aggregate of all NatCat perils</t>
        </is>
      </c>
      <c r="AF766" s="804" t="inlineStr">
        <is>
          <t>Aggregate of all NatCat perils</t>
        </is>
      </c>
      <c r="AG766" s="804" t="inlineStr">
        <is>
          <t>Aggregate of all NatCat perils</t>
        </is>
      </c>
      <c r="AH766" s="804" t="inlineStr">
        <is>
          <t>Aggregate of all NatCat perils</t>
        </is>
      </c>
      <c r="AI766" s="804" t="inlineStr">
        <is>
          <t>Aggregate of all NatCat perils</t>
        </is>
      </c>
      <c r="AJ766" s="804" t="inlineStr">
        <is>
          <t>Aggregate of all NatCat perils</t>
        </is>
      </c>
      <c r="AK766" s="804" t="inlineStr">
        <is>
          <t>Aggregate of all NatCat perils</t>
        </is>
      </c>
      <c r="AL766" s="804" t="inlineStr">
        <is>
          <t>Aggregate of all NatCat perils</t>
        </is>
      </c>
      <c r="AM766" s="804" t="inlineStr">
        <is>
          <t>Aggregate of all NatCat perils</t>
        </is>
      </c>
      <c r="AN766" s="804" t="inlineStr">
        <is>
          <t>Aggregate of all NatCat perils</t>
        </is>
      </c>
      <c r="AO766" s="804" t="inlineStr">
        <is>
          <t>Aggregate of all NatCat perils</t>
        </is>
      </c>
      <c r="AP766" s="804" t="inlineStr">
        <is>
          <t>Aggregate of all NatCat perils</t>
        </is>
      </c>
      <c r="AQ766" s="804" t="inlineStr">
        <is>
          <t>Aggregate of all NatCat perils</t>
        </is>
      </c>
      <c r="AR766" s="804" t="inlineStr">
        <is>
          <t>Aggregate of all NatCat perils</t>
        </is>
      </c>
      <c r="AS766" s="804" t="inlineStr">
        <is>
          <t>Aggregate of all NatCat perils</t>
        </is>
      </c>
      <c r="AT766" s="804" t="inlineStr">
        <is>
          <t>Aggregate of all NatCat perils</t>
        </is>
      </c>
      <c r="AU766" s="804" t="inlineStr">
        <is>
          <t>Aggregate of all NatCat perils</t>
        </is>
      </c>
      <c r="AV766" s="804" t="inlineStr">
        <is>
          <t>Aggregate of all NatCat perils</t>
        </is>
      </c>
      <c r="AW766" s="804" t="inlineStr">
        <is>
          <t>Aggregate of all NatCat perils</t>
        </is>
      </c>
      <c r="AX766" s="804" t="inlineStr">
        <is>
          <t>Aggregate of all NatCat perils</t>
        </is>
      </c>
      <c r="AY766" s="804" t="inlineStr">
        <is>
          <t>Aggregate of all NatCat perils</t>
        </is>
      </c>
      <c r="AZ766" s="804" t="inlineStr">
        <is>
          <t>Aggregate of all NatCat perils</t>
        </is>
      </c>
    </row>
    <row r="767">
      <c r="C767" s="803" t="inlineStr">
        <is>
          <t>Net</t>
        </is>
      </c>
      <c r="D767" s="803" t="inlineStr">
        <is>
          <t>Net</t>
        </is>
      </c>
      <c r="E767" s="803" t="inlineStr">
        <is>
          <t>Net</t>
        </is>
      </c>
      <c r="F767" s="803" t="inlineStr">
        <is>
          <t>Net</t>
        </is>
      </c>
      <c r="G767" s="803" t="inlineStr">
        <is>
          <t>Net</t>
        </is>
      </c>
      <c r="H767" s="803" t="inlineStr">
        <is>
          <t>Net</t>
        </is>
      </c>
      <c r="I767" s="803" t="inlineStr">
        <is>
          <t>Net</t>
        </is>
      </c>
      <c r="J767" s="803" t="inlineStr">
        <is>
          <t>Net</t>
        </is>
      </c>
      <c r="K767" s="803" t="inlineStr">
        <is>
          <t>Net</t>
        </is>
      </c>
      <c r="L767" s="803" t="inlineStr">
        <is>
          <t>Net</t>
        </is>
      </c>
      <c r="M767" s="803" t="inlineStr">
        <is>
          <t>Net</t>
        </is>
      </c>
      <c r="N767" s="803" t="inlineStr">
        <is>
          <t>Net</t>
        </is>
      </c>
      <c r="O767" s="803" t="inlineStr">
        <is>
          <t>Net</t>
        </is>
      </c>
      <c r="P767" s="803" t="inlineStr">
        <is>
          <t>Net</t>
        </is>
      </c>
      <c r="Q767" s="803" t="inlineStr">
        <is>
          <t>Net</t>
        </is>
      </c>
      <c r="R767" s="803" t="inlineStr">
        <is>
          <t>Net</t>
        </is>
      </c>
      <c r="S767" s="803" t="inlineStr">
        <is>
          <t>Net</t>
        </is>
      </c>
      <c r="T767" s="803" t="inlineStr">
        <is>
          <t>Net</t>
        </is>
      </c>
      <c r="U767" s="803" t="inlineStr">
        <is>
          <t>Net</t>
        </is>
      </c>
      <c r="V767" s="803" t="inlineStr">
        <is>
          <t>Net</t>
        </is>
      </c>
      <c r="W767" s="803" t="inlineStr">
        <is>
          <t>Net</t>
        </is>
      </c>
      <c r="X767" s="803" t="inlineStr">
        <is>
          <t>Net</t>
        </is>
      </c>
      <c r="Y767" s="803" t="inlineStr">
        <is>
          <t>Net</t>
        </is>
      </c>
      <c r="Z767" s="803" t="inlineStr">
        <is>
          <t>Net</t>
        </is>
      </c>
      <c r="AA767" s="803" t="inlineStr">
        <is>
          <t>Net</t>
        </is>
      </c>
      <c r="AB767" s="803" t="inlineStr">
        <is>
          <t>Net</t>
        </is>
      </c>
      <c r="AC767" s="803" t="inlineStr">
        <is>
          <t>Net</t>
        </is>
      </c>
      <c r="AD767" s="803" t="inlineStr">
        <is>
          <t>Net</t>
        </is>
      </c>
      <c r="AE767" s="803" t="inlineStr">
        <is>
          <t>Net</t>
        </is>
      </c>
      <c r="AF767" s="803" t="inlineStr">
        <is>
          <t>Net</t>
        </is>
      </c>
      <c r="AG767" s="803" t="inlineStr">
        <is>
          <t>Net</t>
        </is>
      </c>
      <c r="AH767" s="803" t="inlineStr">
        <is>
          <t>Net</t>
        </is>
      </c>
      <c r="AI767" s="803" t="inlineStr">
        <is>
          <t>Net</t>
        </is>
      </c>
      <c r="AJ767" s="803" t="inlineStr">
        <is>
          <t>Net</t>
        </is>
      </c>
      <c r="AK767" s="803" t="inlineStr">
        <is>
          <t>Net</t>
        </is>
      </c>
      <c r="AL767" s="803" t="inlineStr">
        <is>
          <t>Net</t>
        </is>
      </c>
      <c r="AM767" s="803" t="inlineStr">
        <is>
          <t>Net</t>
        </is>
      </c>
      <c r="AN767" s="803" t="inlineStr">
        <is>
          <t>Net</t>
        </is>
      </c>
      <c r="AO767" s="803" t="inlineStr">
        <is>
          <t>Net</t>
        </is>
      </c>
      <c r="AP767" s="803" t="inlineStr">
        <is>
          <t>Net</t>
        </is>
      </c>
      <c r="AQ767" s="803" t="inlineStr">
        <is>
          <t>Net</t>
        </is>
      </c>
      <c r="AR767" s="803" t="inlineStr">
        <is>
          <t>Net</t>
        </is>
      </c>
      <c r="AS767" s="803" t="inlineStr">
        <is>
          <t>Net</t>
        </is>
      </c>
      <c r="AT767" s="803" t="inlineStr">
        <is>
          <t>Net</t>
        </is>
      </c>
      <c r="AU767" s="803" t="inlineStr">
        <is>
          <t>Net</t>
        </is>
      </c>
      <c r="AV767" s="803" t="inlineStr">
        <is>
          <t>Net</t>
        </is>
      </c>
      <c r="AW767" s="803" t="inlineStr">
        <is>
          <t>Net</t>
        </is>
      </c>
      <c r="AX767" s="803" t="inlineStr">
        <is>
          <t>Net</t>
        </is>
      </c>
      <c r="AY767" s="803" t="inlineStr">
        <is>
          <t>Net</t>
        </is>
      </c>
      <c r="AZ767" s="803" t="inlineStr">
        <is>
          <t>Net</t>
        </is>
      </c>
    </row>
    <row r="768">
      <c r="C768" s="803" t="inlineStr">
        <is>
          <t>Annual loss</t>
        </is>
      </c>
      <c r="D768" s="803" t="inlineStr">
        <is>
          <t>Annual loss</t>
        </is>
      </c>
      <c r="E768" s="803" t="inlineStr">
        <is>
          <t>Annual loss</t>
        </is>
      </c>
      <c r="F768" s="803" t="inlineStr">
        <is>
          <t>Annual loss</t>
        </is>
      </c>
      <c r="G768" s="803" t="inlineStr">
        <is>
          <t>Annual loss</t>
        </is>
      </c>
      <c r="H768" s="803" t="inlineStr">
        <is>
          <t>Annual loss</t>
        </is>
      </c>
      <c r="I768" s="803" t="inlineStr">
        <is>
          <t>Annual loss</t>
        </is>
      </c>
      <c r="J768" s="803" t="inlineStr">
        <is>
          <t>Annual loss</t>
        </is>
      </c>
      <c r="K768" s="803" t="inlineStr">
        <is>
          <t>Annual loss</t>
        </is>
      </c>
      <c r="L768" s="803" t="inlineStr">
        <is>
          <t>Annual loss</t>
        </is>
      </c>
      <c r="M768" s="803" t="inlineStr">
        <is>
          <t>Annual loss</t>
        </is>
      </c>
      <c r="N768" s="803" t="inlineStr">
        <is>
          <t>Annual loss</t>
        </is>
      </c>
      <c r="O768" s="803" t="inlineStr">
        <is>
          <t>Annual loss</t>
        </is>
      </c>
      <c r="P768" s="803" t="inlineStr">
        <is>
          <t>Annual loss</t>
        </is>
      </c>
      <c r="Q768" s="803" t="inlineStr">
        <is>
          <t>Annual loss</t>
        </is>
      </c>
      <c r="R768" s="803" t="inlineStr">
        <is>
          <t>Annual loss</t>
        </is>
      </c>
      <c r="S768" s="803" t="inlineStr">
        <is>
          <t>Annual loss</t>
        </is>
      </c>
      <c r="T768" s="803" t="inlineStr">
        <is>
          <t>Annual loss</t>
        </is>
      </c>
      <c r="U768" s="803" t="inlineStr">
        <is>
          <t>Annual loss</t>
        </is>
      </c>
      <c r="V768" s="803" t="inlineStr">
        <is>
          <t>Annual loss</t>
        </is>
      </c>
      <c r="W768" s="803" t="inlineStr">
        <is>
          <t>Annual loss</t>
        </is>
      </c>
      <c r="X768" s="803" t="inlineStr">
        <is>
          <t>Annual loss</t>
        </is>
      </c>
      <c r="Y768" s="803" t="inlineStr">
        <is>
          <t>Annual loss</t>
        </is>
      </c>
      <c r="Z768" s="803" t="inlineStr">
        <is>
          <t>Annual loss</t>
        </is>
      </c>
      <c r="AA768" s="803" t="inlineStr">
        <is>
          <t>Annual loss</t>
        </is>
      </c>
      <c r="AB768" s="803" t="inlineStr">
        <is>
          <t>Annual loss</t>
        </is>
      </c>
      <c r="AC768" s="803" t="inlineStr">
        <is>
          <t>Annual loss</t>
        </is>
      </c>
      <c r="AD768" s="803" t="inlineStr">
        <is>
          <t>Annual loss</t>
        </is>
      </c>
      <c r="AE768" s="803" t="inlineStr">
        <is>
          <t>Annual loss</t>
        </is>
      </c>
      <c r="AF768" s="803" t="inlineStr">
        <is>
          <t>Annual loss</t>
        </is>
      </c>
      <c r="AG768" s="803" t="inlineStr">
        <is>
          <t>Annual loss</t>
        </is>
      </c>
      <c r="AH768" s="803" t="inlineStr">
        <is>
          <t>Annual loss</t>
        </is>
      </c>
      <c r="AI768" s="803" t="inlineStr">
        <is>
          <t>Annual loss</t>
        </is>
      </c>
      <c r="AJ768" s="803" t="inlineStr">
        <is>
          <t>Annual loss</t>
        </is>
      </c>
      <c r="AK768" s="803" t="inlineStr">
        <is>
          <t>Annual loss</t>
        </is>
      </c>
      <c r="AL768" s="803" t="inlineStr">
        <is>
          <t>Annual loss</t>
        </is>
      </c>
      <c r="AM768" s="803" t="inlineStr">
        <is>
          <t>Annual loss</t>
        </is>
      </c>
      <c r="AN768" s="803" t="inlineStr">
        <is>
          <t>Annual loss</t>
        </is>
      </c>
      <c r="AO768" s="803" t="inlineStr">
        <is>
          <t>Annual loss</t>
        </is>
      </c>
      <c r="AP768" s="803" t="inlineStr">
        <is>
          <t>Annual loss</t>
        </is>
      </c>
      <c r="AQ768" s="803" t="inlineStr">
        <is>
          <t>Annual loss</t>
        </is>
      </c>
      <c r="AR768" s="803" t="inlineStr">
        <is>
          <t>Annual loss</t>
        </is>
      </c>
      <c r="AS768" s="803" t="inlineStr">
        <is>
          <t>Annual loss</t>
        </is>
      </c>
      <c r="AT768" s="803" t="inlineStr">
        <is>
          <t>Annual loss</t>
        </is>
      </c>
      <c r="AU768" s="803" t="inlineStr">
        <is>
          <t>Annual loss</t>
        </is>
      </c>
      <c r="AV768" s="803" t="inlineStr">
        <is>
          <t>Annual loss</t>
        </is>
      </c>
      <c r="AW768" s="803" t="inlineStr">
        <is>
          <t>Annual loss</t>
        </is>
      </c>
      <c r="AX768" s="803" t="inlineStr">
        <is>
          <t>Annual loss</t>
        </is>
      </c>
      <c r="AY768" s="803" t="inlineStr">
        <is>
          <t>Annual loss</t>
        </is>
      </c>
      <c r="AZ768" s="803" t="inlineStr">
        <is>
          <t>Annual loss</t>
        </is>
      </c>
    </row>
    <row r="769">
      <c r="B769" s="802" t="inlineStr">
        <is>
          <t>Simulated mean from model for Total (property and non-property) business</t>
        </is>
      </c>
      <c r="C769" s="1045" t="inlineStr">
        <is>
          <t>R1710-1C0340</t>
        </is>
      </c>
      <c r="D769" s="1045" t="inlineStr">
        <is>
          <t>R1710-2C0340</t>
        </is>
      </c>
      <c r="E769" s="1045" t="inlineStr">
        <is>
          <t>R1710-3C0340</t>
        </is>
      </c>
      <c r="F769" s="1045" t="inlineStr">
        <is>
          <t>R1710-4C0340</t>
        </is>
      </c>
      <c r="G769" s="1045" t="inlineStr">
        <is>
          <t>R1710-5C0340</t>
        </is>
      </c>
      <c r="H769" s="1045" t="inlineStr">
        <is>
          <t>R1710-6C0340</t>
        </is>
      </c>
      <c r="I769" s="1045" t="inlineStr">
        <is>
          <t>R1710-7C0340</t>
        </is>
      </c>
      <c r="J769" s="1045" t="inlineStr">
        <is>
          <t>R1710-8C0340</t>
        </is>
      </c>
      <c r="K769" s="1045" t="inlineStr">
        <is>
          <t>R1710-9C0340</t>
        </is>
      </c>
      <c r="L769" s="1045" t="inlineStr">
        <is>
          <t>R1710-10C0340</t>
        </is>
      </c>
      <c r="M769" s="1045" t="inlineStr">
        <is>
          <t>R1710-11C0340</t>
        </is>
      </c>
      <c r="N769" s="1045" t="inlineStr">
        <is>
          <t>R1710-12C0340</t>
        </is>
      </c>
      <c r="O769" s="1045" t="inlineStr">
        <is>
          <t>R1710-13C0340</t>
        </is>
      </c>
      <c r="P769" s="1045" t="inlineStr">
        <is>
          <t>R1710-14C0340</t>
        </is>
      </c>
      <c r="Q769" s="1045" t="inlineStr">
        <is>
          <t>R1710-15C0340</t>
        </is>
      </c>
      <c r="R769" s="1045" t="inlineStr">
        <is>
          <t>R1710-16C0340</t>
        </is>
      </c>
      <c r="S769" s="1045" t="inlineStr">
        <is>
          <t>R1710-17C0340</t>
        </is>
      </c>
      <c r="T769" s="1045" t="inlineStr">
        <is>
          <t>R1710-18C0340</t>
        </is>
      </c>
      <c r="U769" s="1045" t="inlineStr">
        <is>
          <t>R1710-19C0340</t>
        </is>
      </c>
      <c r="V769" s="1045" t="inlineStr">
        <is>
          <t>R1710-20C0340</t>
        </is>
      </c>
      <c r="W769" s="1045" t="inlineStr">
        <is>
          <t>R1710-21C0340</t>
        </is>
      </c>
      <c r="X769" s="1045" t="inlineStr">
        <is>
          <t>R1710-22C0340</t>
        </is>
      </c>
      <c r="Y769" s="1045" t="inlineStr">
        <is>
          <t>R1710-23C0340</t>
        </is>
      </c>
      <c r="Z769" s="1045" t="inlineStr">
        <is>
          <t>R1710-24C0340</t>
        </is>
      </c>
      <c r="AA769" s="1045" t="inlineStr">
        <is>
          <t>R1710-25C0340</t>
        </is>
      </c>
      <c r="AB769" s="1045" t="inlineStr">
        <is>
          <t>R1710-26C0340</t>
        </is>
      </c>
      <c r="AC769" s="1045" t="inlineStr">
        <is>
          <t>R1710-27C0340</t>
        </is>
      </c>
      <c r="AD769" s="1045" t="inlineStr">
        <is>
          <t>R1710-28C0340</t>
        </is>
      </c>
      <c r="AE769" s="1045" t="inlineStr">
        <is>
          <t>R1710-29C0340</t>
        </is>
      </c>
      <c r="AF769" s="1045" t="inlineStr">
        <is>
          <t>R1710-30C0340</t>
        </is>
      </c>
      <c r="AG769" s="1045" t="inlineStr">
        <is>
          <t>R1710-31C0340</t>
        </is>
      </c>
      <c r="AH769" s="1045" t="inlineStr">
        <is>
          <t>R1710-32C0340</t>
        </is>
      </c>
      <c r="AI769" s="1045" t="inlineStr">
        <is>
          <t>R1710-33C0340</t>
        </is>
      </c>
      <c r="AJ769" s="1045" t="inlineStr">
        <is>
          <t>R1710-34C0340</t>
        </is>
      </c>
      <c r="AK769" s="1045" t="inlineStr">
        <is>
          <t>R1710-35C0340</t>
        </is>
      </c>
      <c r="AL769" s="1045" t="inlineStr">
        <is>
          <t>R1710-36C0340</t>
        </is>
      </c>
      <c r="AM769" s="1045" t="inlineStr">
        <is>
          <t>R1710-37C0340</t>
        </is>
      </c>
      <c r="AN769" s="1045" t="inlineStr">
        <is>
          <t>R1710-38C0340</t>
        </is>
      </c>
      <c r="AO769" s="1045" t="inlineStr">
        <is>
          <t>R1710-39C0340</t>
        </is>
      </c>
      <c r="AP769" s="1045" t="inlineStr">
        <is>
          <t>R1710-40C0340</t>
        </is>
      </c>
      <c r="AQ769" s="1045" t="inlineStr">
        <is>
          <t>R1710-41C0340</t>
        </is>
      </c>
      <c r="AR769" s="1045" t="inlineStr">
        <is>
          <t>R1710-42C0340</t>
        </is>
      </c>
      <c r="AS769" s="1045" t="inlineStr">
        <is>
          <t>R1710-43C0340</t>
        </is>
      </c>
      <c r="AT769" s="1045" t="inlineStr">
        <is>
          <t>R1710-44C0340</t>
        </is>
      </c>
      <c r="AU769" s="1045" t="inlineStr">
        <is>
          <t>R1710-45C0340</t>
        </is>
      </c>
      <c r="AV769" s="1045" t="inlineStr">
        <is>
          <t>R1710-46C0340</t>
        </is>
      </c>
      <c r="AW769" s="1045" t="inlineStr">
        <is>
          <t>R1710-47C0340</t>
        </is>
      </c>
      <c r="AX769" s="1045" t="inlineStr">
        <is>
          <t>R1710-48C0340</t>
        </is>
      </c>
      <c r="AY769" s="1045" t="inlineStr">
        <is>
          <t>R1710-49C0340</t>
        </is>
      </c>
      <c r="AZ769" s="1045" t="inlineStr">
        <is>
          <t>R1710-50C0340</t>
        </is>
      </c>
      <c r="BA769" s="859" t="inlineStr">
        <is>
          <t>R1710</t>
        </is>
      </c>
    </row>
    <row r="770">
      <c r="B770" s="802" t="inlineStr">
        <is>
          <t>Simulated standard deviation for Total (property and non-property) business</t>
        </is>
      </c>
      <c r="C770" s="1045" t="inlineStr">
        <is>
          <t>R1720-1C0340</t>
        </is>
      </c>
      <c r="D770" s="1045" t="inlineStr">
        <is>
          <t>R1720-2C0340</t>
        </is>
      </c>
      <c r="E770" s="1045" t="inlineStr">
        <is>
          <t>R1720-3C0340</t>
        </is>
      </c>
      <c r="F770" s="1045" t="inlineStr">
        <is>
          <t>R1720-4C0340</t>
        </is>
      </c>
      <c r="G770" s="1045" t="inlineStr">
        <is>
          <t>R1720-5C0340</t>
        </is>
      </c>
      <c r="H770" s="1045" t="inlineStr">
        <is>
          <t>R1720-6C0340</t>
        </is>
      </c>
      <c r="I770" s="1045" t="inlineStr">
        <is>
          <t>R1720-7C0340</t>
        </is>
      </c>
      <c r="J770" s="1045" t="inlineStr">
        <is>
          <t>R1720-8C0340</t>
        </is>
      </c>
      <c r="K770" s="1045" t="inlineStr">
        <is>
          <t>R1720-9C0340</t>
        </is>
      </c>
      <c r="L770" s="1045" t="inlineStr">
        <is>
          <t>R1720-10C0340</t>
        </is>
      </c>
      <c r="M770" s="1045" t="inlineStr">
        <is>
          <t>R1720-11C0340</t>
        </is>
      </c>
      <c r="N770" s="1045" t="inlineStr">
        <is>
          <t>R1720-12C0340</t>
        </is>
      </c>
      <c r="O770" s="1045" t="inlineStr">
        <is>
          <t>R1720-13C0340</t>
        </is>
      </c>
      <c r="P770" s="1045" t="inlineStr">
        <is>
          <t>R1720-14C0340</t>
        </is>
      </c>
      <c r="Q770" s="1045" t="inlineStr">
        <is>
          <t>R1720-15C0340</t>
        </is>
      </c>
      <c r="R770" s="1045" t="inlineStr">
        <is>
          <t>R1720-16C0340</t>
        </is>
      </c>
      <c r="S770" s="1045" t="inlineStr">
        <is>
          <t>R1720-17C0340</t>
        </is>
      </c>
      <c r="T770" s="1045" t="inlineStr">
        <is>
          <t>R1720-18C0340</t>
        </is>
      </c>
      <c r="U770" s="1045" t="inlineStr">
        <is>
          <t>R1720-19C0340</t>
        </is>
      </c>
      <c r="V770" s="1045" t="inlineStr">
        <is>
          <t>R1720-20C0340</t>
        </is>
      </c>
      <c r="W770" s="1045" t="inlineStr">
        <is>
          <t>R1720-21C0340</t>
        </is>
      </c>
      <c r="X770" s="1045" t="inlineStr">
        <is>
          <t>R1720-22C0340</t>
        </is>
      </c>
      <c r="Y770" s="1045" t="inlineStr">
        <is>
          <t>R1720-23C0340</t>
        </is>
      </c>
      <c r="Z770" s="1045" t="inlineStr">
        <is>
          <t>R1720-24C0340</t>
        </is>
      </c>
      <c r="AA770" s="1045" t="inlineStr">
        <is>
          <t>R1720-25C0340</t>
        </is>
      </c>
      <c r="AB770" s="1045" t="inlineStr">
        <is>
          <t>R1720-26C0340</t>
        </is>
      </c>
      <c r="AC770" s="1045" t="inlineStr">
        <is>
          <t>R1720-27C0340</t>
        </is>
      </c>
      <c r="AD770" s="1045" t="inlineStr">
        <is>
          <t>R1720-28C0340</t>
        </is>
      </c>
      <c r="AE770" s="1045" t="inlineStr">
        <is>
          <t>R1720-29C0340</t>
        </is>
      </c>
      <c r="AF770" s="1045" t="inlineStr">
        <is>
          <t>R1720-30C0340</t>
        </is>
      </c>
      <c r="AG770" s="1045" t="inlineStr">
        <is>
          <t>R1720-31C0340</t>
        </is>
      </c>
      <c r="AH770" s="1045" t="inlineStr">
        <is>
          <t>R1720-32C0340</t>
        </is>
      </c>
      <c r="AI770" s="1045" t="inlineStr">
        <is>
          <t>R1720-33C0340</t>
        </is>
      </c>
      <c r="AJ770" s="1045" t="inlineStr">
        <is>
          <t>R1720-34C0340</t>
        </is>
      </c>
      <c r="AK770" s="1045" t="inlineStr">
        <is>
          <t>R1720-35C0340</t>
        </is>
      </c>
      <c r="AL770" s="1045" t="inlineStr">
        <is>
          <t>R1720-36C0340</t>
        </is>
      </c>
      <c r="AM770" s="1045" t="inlineStr">
        <is>
          <t>R1720-37C0340</t>
        </is>
      </c>
      <c r="AN770" s="1045" t="inlineStr">
        <is>
          <t>R1720-38C0340</t>
        </is>
      </c>
      <c r="AO770" s="1045" t="inlineStr">
        <is>
          <t>R1720-39C0340</t>
        </is>
      </c>
      <c r="AP770" s="1045" t="inlineStr">
        <is>
          <t>R1720-40C0340</t>
        </is>
      </c>
      <c r="AQ770" s="1045" t="inlineStr">
        <is>
          <t>R1720-41C0340</t>
        </is>
      </c>
      <c r="AR770" s="1045" t="inlineStr">
        <is>
          <t>R1720-42C0340</t>
        </is>
      </c>
      <c r="AS770" s="1045" t="inlineStr">
        <is>
          <t>R1720-43C0340</t>
        </is>
      </c>
      <c r="AT770" s="1045" t="inlineStr">
        <is>
          <t>R1720-44C0340</t>
        </is>
      </c>
      <c r="AU770" s="1045" t="inlineStr">
        <is>
          <t>R1720-45C0340</t>
        </is>
      </c>
      <c r="AV770" s="1045" t="inlineStr">
        <is>
          <t>R1720-46C0340</t>
        </is>
      </c>
      <c r="AW770" s="1045" t="inlineStr">
        <is>
          <t>R1720-47C0340</t>
        </is>
      </c>
      <c r="AX770" s="1045" t="inlineStr">
        <is>
          <t>R1720-48C0340</t>
        </is>
      </c>
      <c r="AY770" s="1045" t="inlineStr">
        <is>
          <t>R1720-49C0340</t>
        </is>
      </c>
      <c r="AZ770" s="1045" t="inlineStr">
        <is>
          <t>R1720-50C0340</t>
        </is>
      </c>
      <c r="BA770" s="859" t="inlineStr">
        <is>
          <t>R1720</t>
        </is>
      </c>
    </row>
    <row r="771">
      <c r="B771" s="802" t="inlineStr">
        <is>
          <t>Simulated percentiles for Total (property and non-property) business</t>
        </is>
      </c>
      <c r="C771" s="1046" t="n"/>
      <c r="D771" s="1046" t="n"/>
      <c r="E771" s="1046" t="n"/>
      <c r="F771" s="1046" t="n"/>
      <c r="G771" s="1046" t="n"/>
      <c r="H771" s="1046" t="n"/>
      <c r="I771" s="1046" t="n"/>
      <c r="J771" s="1046" t="n"/>
      <c r="K771" s="1046" t="n"/>
      <c r="L771" s="1046" t="n"/>
      <c r="M771" s="1046" t="n"/>
      <c r="N771" s="1046" t="n"/>
      <c r="O771" s="1046" t="n"/>
      <c r="P771" s="1046" t="n"/>
      <c r="Q771" s="1046" t="n"/>
      <c r="R771" s="1046" t="n"/>
      <c r="S771" s="1046" t="n"/>
      <c r="T771" s="1046" t="n"/>
      <c r="U771" s="1046" t="n"/>
      <c r="V771" s="1046" t="n"/>
      <c r="W771" s="1046" t="n"/>
      <c r="X771" s="1046" t="n"/>
      <c r="Y771" s="1046" t="n"/>
      <c r="Z771" s="1046" t="n"/>
      <c r="AA771" s="1046" t="n"/>
      <c r="AB771" s="1046" t="n"/>
      <c r="AC771" s="1046" t="n"/>
      <c r="AD771" s="1046" t="n"/>
      <c r="AE771" s="1046" t="n"/>
      <c r="AF771" s="1046" t="n"/>
      <c r="AG771" s="1046" t="n"/>
      <c r="AH771" s="1046" t="n"/>
      <c r="AI771" s="1046" t="n"/>
      <c r="AJ771" s="1046" t="n"/>
      <c r="AK771" s="1046" t="n"/>
      <c r="AL771" s="1046" t="n"/>
      <c r="AM771" s="1046" t="n"/>
      <c r="AN771" s="1046" t="n"/>
      <c r="AO771" s="1046" t="n"/>
      <c r="AP771" s="1046" t="n"/>
      <c r="AQ771" s="1046" t="n"/>
      <c r="AR771" s="1046" t="n"/>
      <c r="AS771" s="1046" t="n"/>
      <c r="AT771" s="1046" t="n"/>
      <c r="AU771" s="1046" t="n"/>
      <c r="AV771" s="1046" t="n"/>
      <c r="AW771" s="1046" t="n"/>
      <c r="AX771" s="1046" t="n"/>
      <c r="AY771" s="1046" t="n"/>
      <c r="AZ771" s="1046" t="n"/>
    </row>
    <row r="772">
      <c r="B772" s="799" t="n">
        <v>0.75</v>
      </c>
      <c r="C772" s="1045" t="inlineStr">
        <is>
          <t>R1730-1C0340</t>
        </is>
      </c>
      <c r="D772" s="1045" t="inlineStr">
        <is>
          <t>R1730-2C0340</t>
        </is>
      </c>
      <c r="E772" s="1045" t="inlineStr">
        <is>
          <t>R1730-3C0340</t>
        </is>
      </c>
      <c r="F772" s="1045" t="inlineStr">
        <is>
          <t>R1730-4C0340</t>
        </is>
      </c>
      <c r="G772" s="1045" t="inlineStr">
        <is>
          <t>R1730-5C0340</t>
        </is>
      </c>
      <c r="H772" s="1045" t="inlineStr">
        <is>
          <t>R1730-6C0340</t>
        </is>
      </c>
      <c r="I772" s="1045" t="inlineStr">
        <is>
          <t>R1730-7C0340</t>
        </is>
      </c>
      <c r="J772" s="1045" t="inlineStr">
        <is>
          <t>R1730-8C0340</t>
        </is>
      </c>
      <c r="K772" s="1045" t="inlineStr">
        <is>
          <t>R1730-9C0340</t>
        </is>
      </c>
      <c r="L772" s="1045" t="inlineStr">
        <is>
          <t>R1730-10C0340</t>
        </is>
      </c>
      <c r="M772" s="1045" t="inlineStr">
        <is>
          <t>R1730-11C0340</t>
        </is>
      </c>
      <c r="N772" s="1045" t="inlineStr">
        <is>
          <t>R1730-12C0340</t>
        </is>
      </c>
      <c r="O772" s="1045" t="inlineStr">
        <is>
          <t>R1730-13C0340</t>
        </is>
      </c>
      <c r="P772" s="1045" t="inlineStr">
        <is>
          <t>R1730-14C0340</t>
        </is>
      </c>
      <c r="Q772" s="1045" t="inlineStr">
        <is>
          <t>R1730-15C0340</t>
        </is>
      </c>
      <c r="R772" s="1045" t="inlineStr">
        <is>
          <t>R1730-16C0340</t>
        </is>
      </c>
      <c r="S772" s="1045" t="inlineStr">
        <is>
          <t>R1730-17C0340</t>
        </is>
      </c>
      <c r="T772" s="1045" t="inlineStr">
        <is>
          <t>R1730-18C0340</t>
        </is>
      </c>
      <c r="U772" s="1045" t="inlineStr">
        <is>
          <t>R1730-19C0340</t>
        </is>
      </c>
      <c r="V772" s="1045" t="inlineStr">
        <is>
          <t>R1730-20C0340</t>
        </is>
      </c>
      <c r="W772" s="1045" t="inlineStr">
        <is>
          <t>R1730-21C0340</t>
        </is>
      </c>
      <c r="X772" s="1045" t="inlineStr">
        <is>
          <t>R1730-22C0340</t>
        </is>
      </c>
      <c r="Y772" s="1045" t="inlineStr">
        <is>
          <t>R1730-23C0340</t>
        </is>
      </c>
      <c r="Z772" s="1045" t="inlineStr">
        <is>
          <t>R1730-24C0340</t>
        </is>
      </c>
      <c r="AA772" s="1045" t="inlineStr">
        <is>
          <t>R1730-25C0340</t>
        </is>
      </c>
      <c r="AB772" s="1045" t="inlineStr">
        <is>
          <t>R1730-26C0340</t>
        </is>
      </c>
      <c r="AC772" s="1045" t="inlineStr">
        <is>
          <t>R1730-27C0340</t>
        </is>
      </c>
      <c r="AD772" s="1045" t="inlineStr">
        <is>
          <t>R1730-28C0340</t>
        </is>
      </c>
      <c r="AE772" s="1045" t="inlineStr">
        <is>
          <t>R1730-29C0340</t>
        </is>
      </c>
      <c r="AF772" s="1045" t="inlineStr">
        <is>
          <t>R1730-30C0340</t>
        </is>
      </c>
      <c r="AG772" s="1045" t="inlineStr">
        <is>
          <t>R1730-31C0340</t>
        </is>
      </c>
      <c r="AH772" s="1045" t="inlineStr">
        <is>
          <t>R1730-32C0340</t>
        </is>
      </c>
      <c r="AI772" s="1045" t="inlineStr">
        <is>
          <t>R1730-33C0340</t>
        </is>
      </c>
      <c r="AJ772" s="1045" t="inlineStr">
        <is>
          <t>R1730-34C0340</t>
        </is>
      </c>
      <c r="AK772" s="1045" t="inlineStr">
        <is>
          <t>R1730-35C0340</t>
        </is>
      </c>
      <c r="AL772" s="1045" t="inlineStr">
        <is>
          <t>R1730-36C0340</t>
        </is>
      </c>
      <c r="AM772" s="1045" t="inlineStr">
        <is>
          <t>R1730-37C0340</t>
        </is>
      </c>
      <c r="AN772" s="1045" t="inlineStr">
        <is>
          <t>R1730-38C0340</t>
        </is>
      </c>
      <c r="AO772" s="1045" t="inlineStr">
        <is>
          <t>R1730-39C0340</t>
        </is>
      </c>
      <c r="AP772" s="1045" t="inlineStr">
        <is>
          <t>R1730-40C0340</t>
        </is>
      </c>
      <c r="AQ772" s="1045" t="inlineStr">
        <is>
          <t>R1730-41C0340</t>
        </is>
      </c>
      <c r="AR772" s="1045" t="inlineStr">
        <is>
          <t>R1730-42C0340</t>
        </is>
      </c>
      <c r="AS772" s="1045" t="inlineStr">
        <is>
          <t>R1730-43C0340</t>
        </is>
      </c>
      <c r="AT772" s="1045" t="inlineStr">
        <is>
          <t>R1730-44C0340</t>
        </is>
      </c>
      <c r="AU772" s="1045" t="inlineStr">
        <is>
          <t>R1730-45C0340</t>
        </is>
      </c>
      <c r="AV772" s="1045" t="inlineStr">
        <is>
          <t>R1730-46C0340</t>
        </is>
      </c>
      <c r="AW772" s="1045" t="inlineStr">
        <is>
          <t>R1730-47C0340</t>
        </is>
      </c>
      <c r="AX772" s="1045" t="inlineStr">
        <is>
          <t>R1730-48C0340</t>
        </is>
      </c>
      <c r="AY772" s="1045" t="inlineStr">
        <is>
          <t>R1730-49C0340</t>
        </is>
      </c>
      <c r="AZ772" s="1045" t="inlineStr">
        <is>
          <t>R1730-50C0340</t>
        </is>
      </c>
      <c r="BA772" s="859" t="inlineStr">
        <is>
          <t>R1730</t>
        </is>
      </c>
    </row>
    <row r="773">
      <c r="B773" s="799" t="n">
        <v>0.9</v>
      </c>
      <c r="C773" s="1045" t="inlineStr">
        <is>
          <t>R1740-1C0340</t>
        </is>
      </c>
      <c r="D773" s="1045" t="inlineStr">
        <is>
          <t>R1740-2C0340</t>
        </is>
      </c>
      <c r="E773" s="1045" t="inlineStr">
        <is>
          <t>R1740-3C0340</t>
        </is>
      </c>
      <c r="F773" s="1045" t="inlineStr">
        <is>
          <t>R1740-4C0340</t>
        </is>
      </c>
      <c r="G773" s="1045" t="inlineStr">
        <is>
          <t>R1740-5C0340</t>
        </is>
      </c>
      <c r="H773" s="1045" t="inlineStr">
        <is>
          <t>R1740-6C0340</t>
        </is>
      </c>
      <c r="I773" s="1045" t="inlineStr">
        <is>
          <t>R1740-7C0340</t>
        </is>
      </c>
      <c r="J773" s="1045" t="inlineStr">
        <is>
          <t>R1740-8C0340</t>
        </is>
      </c>
      <c r="K773" s="1045" t="inlineStr">
        <is>
          <t>R1740-9C0340</t>
        </is>
      </c>
      <c r="L773" s="1045" t="inlineStr">
        <is>
          <t>R1740-10C0340</t>
        </is>
      </c>
      <c r="M773" s="1045" t="inlineStr">
        <is>
          <t>R1740-11C0340</t>
        </is>
      </c>
      <c r="N773" s="1045" t="inlineStr">
        <is>
          <t>R1740-12C0340</t>
        </is>
      </c>
      <c r="O773" s="1045" t="inlineStr">
        <is>
          <t>R1740-13C0340</t>
        </is>
      </c>
      <c r="P773" s="1045" t="inlineStr">
        <is>
          <t>R1740-14C0340</t>
        </is>
      </c>
      <c r="Q773" s="1045" t="inlineStr">
        <is>
          <t>R1740-15C0340</t>
        </is>
      </c>
      <c r="R773" s="1045" t="inlineStr">
        <is>
          <t>R1740-16C0340</t>
        </is>
      </c>
      <c r="S773" s="1045" t="inlineStr">
        <is>
          <t>R1740-17C0340</t>
        </is>
      </c>
      <c r="T773" s="1045" t="inlineStr">
        <is>
          <t>R1740-18C0340</t>
        </is>
      </c>
      <c r="U773" s="1045" t="inlineStr">
        <is>
          <t>R1740-19C0340</t>
        </is>
      </c>
      <c r="V773" s="1045" t="inlineStr">
        <is>
          <t>R1740-20C0340</t>
        </is>
      </c>
      <c r="W773" s="1045" t="inlineStr">
        <is>
          <t>R1740-21C0340</t>
        </is>
      </c>
      <c r="X773" s="1045" t="inlineStr">
        <is>
          <t>R1740-22C0340</t>
        </is>
      </c>
      <c r="Y773" s="1045" t="inlineStr">
        <is>
          <t>R1740-23C0340</t>
        </is>
      </c>
      <c r="Z773" s="1045" t="inlineStr">
        <is>
          <t>R1740-24C0340</t>
        </is>
      </c>
      <c r="AA773" s="1045" t="inlineStr">
        <is>
          <t>R1740-25C0340</t>
        </is>
      </c>
      <c r="AB773" s="1045" t="inlineStr">
        <is>
          <t>R1740-26C0340</t>
        </is>
      </c>
      <c r="AC773" s="1045" t="inlineStr">
        <is>
          <t>R1740-27C0340</t>
        </is>
      </c>
      <c r="AD773" s="1045" t="inlineStr">
        <is>
          <t>R1740-28C0340</t>
        </is>
      </c>
      <c r="AE773" s="1045" t="inlineStr">
        <is>
          <t>R1740-29C0340</t>
        </is>
      </c>
      <c r="AF773" s="1045" t="inlineStr">
        <is>
          <t>R1740-30C0340</t>
        </is>
      </c>
      <c r="AG773" s="1045" t="inlineStr">
        <is>
          <t>R1740-31C0340</t>
        </is>
      </c>
      <c r="AH773" s="1045" t="inlineStr">
        <is>
          <t>R1740-32C0340</t>
        </is>
      </c>
      <c r="AI773" s="1045" t="inlineStr">
        <is>
          <t>R1740-33C0340</t>
        </is>
      </c>
      <c r="AJ773" s="1045" t="inlineStr">
        <is>
          <t>R1740-34C0340</t>
        </is>
      </c>
      <c r="AK773" s="1045" t="inlineStr">
        <is>
          <t>R1740-35C0340</t>
        </is>
      </c>
      <c r="AL773" s="1045" t="inlineStr">
        <is>
          <t>R1740-36C0340</t>
        </is>
      </c>
      <c r="AM773" s="1045" t="inlineStr">
        <is>
          <t>R1740-37C0340</t>
        </is>
      </c>
      <c r="AN773" s="1045" t="inlineStr">
        <is>
          <t>R1740-38C0340</t>
        </is>
      </c>
      <c r="AO773" s="1045" t="inlineStr">
        <is>
          <t>R1740-39C0340</t>
        </is>
      </c>
      <c r="AP773" s="1045" t="inlineStr">
        <is>
          <t>R1740-40C0340</t>
        </is>
      </c>
      <c r="AQ773" s="1045" t="inlineStr">
        <is>
          <t>R1740-41C0340</t>
        </is>
      </c>
      <c r="AR773" s="1045" t="inlineStr">
        <is>
          <t>R1740-42C0340</t>
        </is>
      </c>
      <c r="AS773" s="1045" t="inlineStr">
        <is>
          <t>R1740-43C0340</t>
        </is>
      </c>
      <c r="AT773" s="1045" t="inlineStr">
        <is>
          <t>R1740-44C0340</t>
        </is>
      </c>
      <c r="AU773" s="1045" t="inlineStr">
        <is>
          <t>R1740-45C0340</t>
        </is>
      </c>
      <c r="AV773" s="1045" t="inlineStr">
        <is>
          <t>R1740-46C0340</t>
        </is>
      </c>
      <c r="AW773" s="1045" t="inlineStr">
        <is>
          <t>R1740-47C0340</t>
        </is>
      </c>
      <c r="AX773" s="1045" t="inlineStr">
        <is>
          <t>R1740-48C0340</t>
        </is>
      </c>
      <c r="AY773" s="1045" t="inlineStr">
        <is>
          <t>R1740-49C0340</t>
        </is>
      </c>
      <c r="AZ773" s="1045" t="inlineStr">
        <is>
          <t>R1740-50C0340</t>
        </is>
      </c>
      <c r="BA773" s="859" t="inlineStr">
        <is>
          <t>R1740</t>
        </is>
      </c>
    </row>
    <row r="774">
      <c r="B774" s="799" t="n">
        <v>0.96</v>
      </c>
      <c r="C774" s="1045" t="inlineStr">
        <is>
          <t>R1750-1C0340</t>
        </is>
      </c>
      <c r="D774" s="1045" t="inlineStr">
        <is>
          <t>R1750-2C0340</t>
        </is>
      </c>
      <c r="E774" s="1045" t="inlineStr">
        <is>
          <t>R1750-3C0340</t>
        </is>
      </c>
      <c r="F774" s="1045" t="inlineStr">
        <is>
          <t>R1750-4C0340</t>
        </is>
      </c>
      <c r="G774" s="1045" t="inlineStr">
        <is>
          <t>R1750-5C0340</t>
        </is>
      </c>
      <c r="H774" s="1045" t="inlineStr">
        <is>
          <t>R1750-6C0340</t>
        </is>
      </c>
      <c r="I774" s="1045" t="inlineStr">
        <is>
          <t>R1750-7C0340</t>
        </is>
      </c>
      <c r="J774" s="1045" t="inlineStr">
        <is>
          <t>R1750-8C0340</t>
        </is>
      </c>
      <c r="K774" s="1045" t="inlineStr">
        <is>
          <t>R1750-9C0340</t>
        </is>
      </c>
      <c r="L774" s="1045" t="inlineStr">
        <is>
          <t>R1750-10C0340</t>
        </is>
      </c>
      <c r="M774" s="1045" t="inlineStr">
        <is>
          <t>R1750-11C0340</t>
        </is>
      </c>
      <c r="N774" s="1045" t="inlineStr">
        <is>
          <t>R1750-12C0340</t>
        </is>
      </c>
      <c r="O774" s="1045" t="inlineStr">
        <is>
          <t>R1750-13C0340</t>
        </is>
      </c>
      <c r="P774" s="1045" t="inlineStr">
        <is>
          <t>R1750-14C0340</t>
        </is>
      </c>
      <c r="Q774" s="1045" t="inlineStr">
        <is>
          <t>R1750-15C0340</t>
        </is>
      </c>
      <c r="R774" s="1045" t="inlineStr">
        <is>
          <t>R1750-16C0340</t>
        </is>
      </c>
      <c r="S774" s="1045" t="inlineStr">
        <is>
          <t>R1750-17C0340</t>
        </is>
      </c>
      <c r="T774" s="1045" t="inlineStr">
        <is>
          <t>R1750-18C0340</t>
        </is>
      </c>
      <c r="U774" s="1045" t="inlineStr">
        <is>
          <t>R1750-19C0340</t>
        </is>
      </c>
      <c r="V774" s="1045" t="inlineStr">
        <is>
          <t>R1750-20C0340</t>
        </is>
      </c>
      <c r="W774" s="1045" t="inlineStr">
        <is>
          <t>R1750-21C0340</t>
        </is>
      </c>
      <c r="X774" s="1045" t="inlineStr">
        <is>
          <t>R1750-22C0340</t>
        </is>
      </c>
      <c r="Y774" s="1045" t="inlineStr">
        <is>
          <t>R1750-23C0340</t>
        </is>
      </c>
      <c r="Z774" s="1045" t="inlineStr">
        <is>
          <t>R1750-24C0340</t>
        </is>
      </c>
      <c r="AA774" s="1045" t="inlineStr">
        <is>
          <t>R1750-25C0340</t>
        </is>
      </c>
      <c r="AB774" s="1045" t="inlineStr">
        <is>
          <t>R1750-26C0340</t>
        </is>
      </c>
      <c r="AC774" s="1045" t="inlineStr">
        <is>
          <t>R1750-27C0340</t>
        </is>
      </c>
      <c r="AD774" s="1045" t="inlineStr">
        <is>
          <t>R1750-28C0340</t>
        </is>
      </c>
      <c r="AE774" s="1045" t="inlineStr">
        <is>
          <t>R1750-29C0340</t>
        </is>
      </c>
      <c r="AF774" s="1045" t="inlineStr">
        <is>
          <t>R1750-30C0340</t>
        </is>
      </c>
      <c r="AG774" s="1045" t="inlineStr">
        <is>
          <t>R1750-31C0340</t>
        </is>
      </c>
      <c r="AH774" s="1045" t="inlineStr">
        <is>
          <t>R1750-32C0340</t>
        </is>
      </c>
      <c r="AI774" s="1045" t="inlineStr">
        <is>
          <t>R1750-33C0340</t>
        </is>
      </c>
      <c r="AJ774" s="1045" t="inlineStr">
        <is>
          <t>R1750-34C0340</t>
        </is>
      </c>
      <c r="AK774" s="1045" t="inlineStr">
        <is>
          <t>R1750-35C0340</t>
        </is>
      </c>
      <c r="AL774" s="1045" t="inlineStr">
        <is>
          <t>R1750-36C0340</t>
        </is>
      </c>
      <c r="AM774" s="1045" t="inlineStr">
        <is>
          <t>R1750-37C0340</t>
        </is>
      </c>
      <c r="AN774" s="1045" t="inlineStr">
        <is>
          <t>R1750-38C0340</t>
        </is>
      </c>
      <c r="AO774" s="1045" t="inlineStr">
        <is>
          <t>R1750-39C0340</t>
        </is>
      </c>
      <c r="AP774" s="1045" t="inlineStr">
        <is>
          <t>R1750-40C0340</t>
        </is>
      </c>
      <c r="AQ774" s="1045" t="inlineStr">
        <is>
          <t>R1750-41C0340</t>
        </is>
      </c>
      <c r="AR774" s="1045" t="inlineStr">
        <is>
          <t>R1750-42C0340</t>
        </is>
      </c>
      <c r="AS774" s="1045" t="inlineStr">
        <is>
          <t>R1750-43C0340</t>
        </is>
      </c>
      <c r="AT774" s="1045" t="inlineStr">
        <is>
          <t>R1750-44C0340</t>
        </is>
      </c>
      <c r="AU774" s="1045" t="inlineStr">
        <is>
          <t>R1750-45C0340</t>
        </is>
      </c>
      <c r="AV774" s="1045" t="inlineStr">
        <is>
          <t>R1750-46C0340</t>
        </is>
      </c>
      <c r="AW774" s="1045" t="inlineStr">
        <is>
          <t>R1750-47C0340</t>
        </is>
      </c>
      <c r="AX774" s="1045" t="inlineStr">
        <is>
          <t>R1750-48C0340</t>
        </is>
      </c>
      <c r="AY774" s="1045" t="inlineStr">
        <is>
          <t>R1750-49C0340</t>
        </is>
      </c>
      <c r="AZ774" s="1045" t="inlineStr">
        <is>
          <t>R1750-50C0340</t>
        </is>
      </c>
      <c r="BA774" s="859" t="inlineStr">
        <is>
          <t>R1750</t>
        </is>
      </c>
    </row>
    <row r="775">
      <c r="B775" s="799" t="n">
        <v>0.98</v>
      </c>
      <c r="C775" s="1045" t="inlineStr">
        <is>
          <t>R1760-1C0340</t>
        </is>
      </c>
      <c r="D775" s="1045" t="inlineStr">
        <is>
          <t>R1760-2C0340</t>
        </is>
      </c>
      <c r="E775" s="1045" t="inlineStr">
        <is>
          <t>R1760-3C0340</t>
        </is>
      </c>
      <c r="F775" s="1045" t="inlineStr">
        <is>
          <t>R1760-4C0340</t>
        </is>
      </c>
      <c r="G775" s="1045" t="inlineStr">
        <is>
          <t>R1760-5C0340</t>
        </is>
      </c>
      <c r="H775" s="1045" t="inlineStr">
        <is>
          <t>R1760-6C0340</t>
        </is>
      </c>
      <c r="I775" s="1045" t="inlineStr">
        <is>
          <t>R1760-7C0340</t>
        </is>
      </c>
      <c r="J775" s="1045" t="inlineStr">
        <is>
          <t>R1760-8C0340</t>
        </is>
      </c>
      <c r="K775" s="1045" t="inlineStr">
        <is>
          <t>R1760-9C0340</t>
        </is>
      </c>
      <c r="L775" s="1045" t="inlineStr">
        <is>
          <t>R1760-10C0340</t>
        </is>
      </c>
      <c r="M775" s="1045" t="inlineStr">
        <is>
          <t>R1760-11C0340</t>
        </is>
      </c>
      <c r="N775" s="1045" t="inlineStr">
        <is>
          <t>R1760-12C0340</t>
        </is>
      </c>
      <c r="O775" s="1045" t="inlineStr">
        <is>
          <t>R1760-13C0340</t>
        </is>
      </c>
      <c r="P775" s="1045" t="inlineStr">
        <is>
          <t>R1760-14C0340</t>
        </is>
      </c>
      <c r="Q775" s="1045" t="inlineStr">
        <is>
          <t>R1760-15C0340</t>
        </is>
      </c>
      <c r="R775" s="1045" t="inlineStr">
        <is>
          <t>R1760-16C0340</t>
        </is>
      </c>
      <c r="S775" s="1045" t="inlineStr">
        <is>
          <t>R1760-17C0340</t>
        </is>
      </c>
      <c r="T775" s="1045" t="inlineStr">
        <is>
          <t>R1760-18C0340</t>
        </is>
      </c>
      <c r="U775" s="1045" t="inlineStr">
        <is>
          <t>R1760-19C0340</t>
        </is>
      </c>
      <c r="V775" s="1045" t="inlineStr">
        <is>
          <t>R1760-20C0340</t>
        </is>
      </c>
      <c r="W775" s="1045" t="inlineStr">
        <is>
          <t>R1760-21C0340</t>
        </is>
      </c>
      <c r="X775" s="1045" t="inlineStr">
        <is>
          <t>R1760-22C0340</t>
        </is>
      </c>
      <c r="Y775" s="1045" t="inlineStr">
        <is>
          <t>R1760-23C0340</t>
        </is>
      </c>
      <c r="Z775" s="1045" t="inlineStr">
        <is>
          <t>R1760-24C0340</t>
        </is>
      </c>
      <c r="AA775" s="1045" t="inlineStr">
        <is>
          <t>R1760-25C0340</t>
        </is>
      </c>
      <c r="AB775" s="1045" t="inlineStr">
        <is>
          <t>R1760-26C0340</t>
        </is>
      </c>
      <c r="AC775" s="1045" t="inlineStr">
        <is>
          <t>R1760-27C0340</t>
        </is>
      </c>
      <c r="AD775" s="1045" t="inlineStr">
        <is>
          <t>R1760-28C0340</t>
        </is>
      </c>
      <c r="AE775" s="1045" t="inlineStr">
        <is>
          <t>R1760-29C0340</t>
        </is>
      </c>
      <c r="AF775" s="1045" t="inlineStr">
        <is>
          <t>R1760-30C0340</t>
        </is>
      </c>
      <c r="AG775" s="1045" t="inlineStr">
        <is>
          <t>R1760-31C0340</t>
        </is>
      </c>
      <c r="AH775" s="1045" t="inlineStr">
        <is>
          <t>R1760-32C0340</t>
        </is>
      </c>
      <c r="AI775" s="1045" t="inlineStr">
        <is>
          <t>R1760-33C0340</t>
        </is>
      </c>
      <c r="AJ775" s="1045" t="inlineStr">
        <is>
          <t>R1760-34C0340</t>
        </is>
      </c>
      <c r="AK775" s="1045" t="inlineStr">
        <is>
          <t>R1760-35C0340</t>
        </is>
      </c>
      <c r="AL775" s="1045" t="inlineStr">
        <is>
          <t>R1760-36C0340</t>
        </is>
      </c>
      <c r="AM775" s="1045" t="inlineStr">
        <is>
          <t>R1760-37C0340</t>
        </is>
      </c>
      <c r="AN775" s="1045" t="inlineStr">
        <is>
          <t>R1760-38C0340</t>
        </is>
      </c>
      <c r="AO775" s="1045" t="inlineStr">
        <is>
          <t>R1760-39C0340</t>
        </is>
      </c>
      <c r="AP775" s="1045" t="inlineStr">
        <is>
          <t>R1760-40C0340</t>
        </is>
      </c>
      <c r="AQ775" s="1045" t="inlineStr">
        <is>
          <t>R1760-41C0340</t>
        </is>
      </c>
      <c r="AR775" s="1045" t="inlineStr">
        <is>
          <t>R1760-42C0340</t>
        </is>
      </c>
      <c r="AS775" s="1045" t="inlineStr">
        <is>
          <t>R1760-43C0340</t>
        </is>
      </c>
      <c r="AT775" s="1045" t="inlineStr">
        <is>
          <t>R1760-44C0340</t>
        </is>
      </c>
      <c r="AU775" s="1045" t="inlineStr">
        <is>
          <t>R1760-45C0340</t>
        </is>
      </c>
      <c r="AV775" s="1045" t="inlineStr">
        <is>
          <t>R1760-46C0340</t>
        </is>
      </c>
      <c r="AW775" s="1045" t="inlineStr">
        <is>
          <t>R1760-47C0340</t>
        </is>
      </c>
      <c r="AX775" s="1045" t="inlineStr">
        <is>
          <t>R1760-48C0340</t>
        </is>
      </c>
      <c r="AY775" s="1045" t="inlineStr">
        <is>
          <t>R1760-49C0340</t>
        </is>
      </c>
      <c r="AZ775" s="1045" t="inlineStr">
        <is>
          <t>R1760-50C0340</t>
        </is>
      </c>
      <c r="BA775" s="859" t="inlineStr">
        <is>
          <t>R1760</t>
        </is>
      </c>
    </row>
    <row r="776">
      <c r="B776" s="799" t="n">
        <v>0.99</v>
      </c>
      <c r="C776" s="1045" t="inlineStr">
        <is>
          <t>R1770-1C0340</t>
        </is>
      </c>
      <c r="D776" s="1045" t="inlineStr">
        <is>
          <t>R1770-2C0340</t>
        </is>
      </c>
      <c r="E776" s="1045" t="inlineStr">
        <is>
          <t>R1770-3C0340</t>
        </is>
      </c>
      <c r="F776" s="1045" t="inlineStr">
        <is>
          <t>R1770-4C0340</t>
        </is>
      </c>
      <c r="G776" s="1045" t="inlineStr">
        <is>
          <t>R1770-5C0340</t>
        </is>
      </c>
      <c r="H776" s="1045" t="inlineStr">
        <is>
          <t>R1770-6C0340</t>
        </is>
      </c>
      <c r="I776" s="1045" t="inlineStr">
        <is>
          <t>R1770-7C0340</t>
        </is>
      </c>
      <c r="J776" s="1045" t="inlineStr">
        <is>
          <t>R1770-8C0340</t>
        </is>
      </c>
      <c r="K776" s="1045" t="inlineStr">
        <is>
          <t>R1770-9C0340</t>
        </is>
      </c>
      <c r="L776" s="1045" t="inlineStr">
        <is>
          <t>R1770-10C0340</t>
        </is>
      </c>
      <c r="M776" s="1045" t="inlineStr">
        <is>
          <t>R1770-11C0340</t>
        </is>
      </c>
      <c r="N776" s="1045" t="inlineStr">
        <is>
          <t>R1770-12C0340</t>
        </is>
      </c>
      <c r="O776" s="1045" t="inlineStr">
        <is>
          <t>R1770-13C0340</t>
        </is>
      </c>
      <c r="P776" s="1045" t="inlineStr">
        <is>
          <t>R1770-14C0340</t>
        </is>
      </c>
      <c r="Q776" s="1045" t="inlineStr">
        <is>
          <t>R1770-15C0340</t>
        </is>
      </c>
      <c r="R776" s="1045" t="inlineStr">
        <is>
          <t>R1770-16C0340</t>
        </is>
      </c>
      <c r="S776" s="1045" t="inlineStr">
        <is>
          <t>R1770-17C0340</t>
        </is>
      </c>
      <c r="T776" s="1045" t="inlineStr">
        <is>
          <t>R1770-18C0340</t>
        </is>
      </c>
      <c r="U776" s="1045" t="inlineStr">
        <is>
          <t>R1770-19C0340</t>
        </is>
      </c>
      <c r="V776" s="1045" t="inlineStr">
        <is>
          <t>R1770-20C0340</t>
        </is>
      </c>
      <c r="W776" s="1045" t="inlineStr">
        <is>
          <t>R1770-21C0340</t>
        </is>
      </c>
      <c r="X776" s="1045" t="inlineStr">
        <is>
          <t>R1770-22C0340</t>
        </is>
      </c>
      <c r="Y776" s="1045" t="inlineStr">
        <is>
          <t>R1770-23C0340</t>
        </is>
      </c>
      <c r="Z776" s="1045" t="inlineStr">
        <is>
          <t>R1770-24C0340</t>
        </is>
      </c>
      <c r="AA776" s="1045" t="inlineStr">
        <is>
          <t>R1770-25C0340</t>
        </is>
      </c>
      <c r="AB776" s="1045" t="inlineStr">
        <is>
          <t>R1770-26C0340</t>
        </is>
      </c>
      <c r="AC776" s="1045" t="inlineStr">
        <is>
          <t>R1770-27C0340</t>
        </is>
      </c>
      <c r="AD776" s="1045" t="inlineStr">
        <is>
          <t>R1770-28C0340</t>
        </is>
      </c>
      <c r="AE776" s="1045" t="inlineStr">
        <is>
          <t>R1770-29C0340</t>
        </is>
      </c>
      <c r="AF776" s="1045" t="inlineStr">
        <is>
          <t>R1770-30C0340</t>
        </is>
      </c>
      <c r="AG776" s="1045" t="inlineStr">
        <is>
          <t>R1770-31C0340</t>
        </is>
      </c>
      <c r="AH776" s="1045" t="inlineStr">
        <is>
          <t>R1770-32C0340</t>
        </is>
      </c>
      <c r="AI776" s="1045" t="inlineStr">
        <is>
          <t>R1770-33C0340</t>
        </is>
      </c>
      <c r="AJ776" s="1045" t="inlineStr">
        <is>
          <t>R1770-34C0340</t>
        </is>
      </c>
      <c r="AK776" s="1045" t="inlineStr">
        <is>
          <t>R1770-35C0340</t>
        </is>
      </c>
      <c r="AL776" s="1045" t="inlineStr">
        <is>
          <t>R1770-36C0340</t>
        </is>
      </c>
      <c r="AM776" s="1045" t="inlineStr">
        <is>
          <t>R1770-37C0340</t>
        </is>
      </c>
      <c r="AN776" s="1045" t="inlineStr">
        <is>
          <t>R1770-38C0340</t>
        </is>
      </c>
      <c r="AO776" s="1045" t="inlineStr">
        <is>
          <t>R1770-39C0340</t>
        </is>
      </c>
      <c r="AP776" s="1045" t="inlineStr">
        <is>
          <t>R1770-40C0340</t>
        </is>
      </c>
      <c r="AQ776" s="1045" t="inlineStr">
        <is>
          <t>R1770-41C0340</t>
        </is>
      </c>
      <c r="AR776" s="1045" t="inlineStr">
        <is>
          <t>R1770-42C0340</t>
        </is>
      </c>
      <c r="AS776" s="1045" t="inlineStr">
        <is>
          <t>R1770-43C0340</t>
        </is>
      </c>
      <c r="AT776" s="1045" t="inlineStr">
        <is>
          <t>R1770-44C0340</t>
        </is>
      </c>
      <c r="AU776" s="1045" t="inlineStr">
        <is>
          <t>R1770-45C0340</t>
        </is>
      </c>
      <c r="AV776" s="1045" t="inlineStr">
        <is>
          <t>R1770-46C0340</t>
        </is>
      </c>
      <c r="AW776" s="1045" t="inlineStr">
        <is>
          <t>R1770-47C0340</t>
        </is>
      </c>
      <c r="AX776" s="1045" t="inlineStr">
        <is>
          <t>R1770-48C0340</t>
        </is>
      </c>
      <c r="AY776" s="1045" t="inlineStr">
        <is>
          <t>R1770-49C0340</t>
        </is>
      </c>
      <c r="AZ776" s="1045" t="inlineStr">
        <is>
          <t>R1770-50C0340</t>
        </is>
      </c>
      <c r="BA776" s="859" t="inlineStr">
        <is>
          <t>R1770</t>
        </is>
      </c>
    </row>
    <row r="777">
      <c r="B777" s="799" t="n">
        <v>0.995</v>
      </c>
      <c r="C777" s="1045" t="inlineStr">
        <is>
          <t>R1780-1C0340</t>
        </is>
      </c>
      <c r="D777" s="1045" t="inlineStr">
        <is>
          <t>R1780-2C0340</t>
        </is>
      </c>
      <c r="E777" s="1045" t="inlineStr">
        <is>
          <t>R1780-3C0340</t>
        </is>
      </c>
      <c r="F777" s="1045" t="inlineStr">
        <is>
          <t>R1780-4C0340</t>
        </is>
      </c>
      <c r="G777" s="1045" t="inlineStr">
        <is>
          <t>R1780-5C0340</t>
        </is>
      </c>
      <c r="H777" s="1045" t="inlineStr">
        <is>
          <t>R1780-6C0340</t>
        </is>
      </c>
      <c r="I777" s="1045" t="inlineStr">
        <is>
          <t>R1780-7C0340</t>
        </is>
      </c>
      <c r="J777" s="1045" t="inlineStr">
        <is>
          <t>R1780-8C0340</t>
        </is>
      </c>
      <c r="K777" s="1045" t="inlineStr">
        <is>
          <t>R1780-9C0340</t>
        </is>
      </c>
      <c r="L777" s="1045" t="inlineStr">
        <is>
          <t>R1780-10C0340</t>
        </is>
      </c>
      <c r="M777" s="1045" t="inlineStr">
        <is>
          <t>R1780-11C0340</t>
        </is>
      </c>
      <c r="N777" s="1045" t="inlineStr">
        <is>
          <t>R1780-12C0340</t>
        </is>
      </c>
      <c r="O777" s="1045" t="inlineStr">
        <is>
          <t>R1780-13C0340</t>
        </is>
      </c>
      <c r="P777" s="1045" t="inlineStr">
        <is>
          <t>R1780-14C0340</t>
        </is>
      </c>
      <c r="Q777" s="1045" t="inlineStr">
        <is>
          <t>R1780-15C0340</t>
        </is>
      </c>
      <c r="R777" s="1045" t="inlineStr">
        <is>
          <t>R1780-16C0340</t>
        </is>
      </c>
      <c r="S777" s="1045" t="inlineStr">
        <is>
          <t>R1780-17C0340</t>
        </is>
      </c>
      <c r="T777" s="1045" t="inlineStr">
        <is>
          <t>R1780-18C0340</t>
        </is>
      </c>
      <c r="U777" s="1045" t="inlineStr">
        <is>
          <t>R1780-19C0340</t>
        </is>
      </c>
      <c r="V777" s="1045" t="inlineStr">
        <is>
          <t>R1780-20C0340</t>
        </is>
      </c>
      <c r="W777" s="1045" t="inlineStr">
        <is>
          <t>R1780-21C0340</t>
        </is>
      </c>
      <c r="X777" s="1045" t="inlineStr">
        <is>
          <t>R1780-22C0340</t>
        </is>
      </c>
      <c r="Y777" s="1045" t="inlineStr">
        <is>
          <t>R1780-23C0340</t>
        </is>
      </c>
      <c r="Z777" s="1045" t="inlineStr">
        <is>
          <t>R1780-24C0340</t>
        </is>
      </c>
      <c r="AA777" s="1045" t="inlineStr">
        <is>
          <t>R1780-25C0340</t>
        </is>
      </c>
      <c r="AB777" s="1045" t="inlineStr">
        <is>
          <t>R1780-26C0340</t>
        </is>
      </c>
      <c r="AC777" s="1045" t="inlineStr">
        <is>
          <t>R1780-27C0340</t>
        </is>
      </c>
      <c r="AD777" s="1045" t="inlineStr">
        <is>
          <t>R1780-28C0340</t>
        </is>
      </c>
      <c r="AE777" s="1045" t="inlineStr">
        <is>
          <t>R1780-29C0340</t>
        </is>
      </c>
      <c r="AF777" s="1045" t="inlineStr">
        <is>
          <t>R1780-30C0340</t>
        </is>
      </c>
      <c r="AG777" s="1045" t="inlineStr">
        <is>
          <t>R1780-31C0340</t>
        </is>
      </c>
      <c r="AH777" s="1045" t="inlineStr">
        <is>
          <t>R1780-32C0340</t>
        </is>
      </c>
      <c r="AI777" s="1045" t="inlineStr">
        <is>
          <t>R1780-33C0340</t>
        </is>
      </c>
      <c r="AJ777" s="1045" t="inlineStr">
        <is>
          <t>R1780-34C0340</t>
        </is>
      </c>
      <c r="AK777" s="1045" t="inlineStr">
        <is>
          <t>R1780-35C0340</t>
        </is>
      </c>
      <c r="AL777" s="1045" t="inlineStr">
        <is>
          <t>R1780-36C0340</t>
        </is>
      </c>
      <c r="AM777" s="1045" t="inlineStr">
        <is>
          <t>R1780-37C0340</t>
        </is>
      </c>
      <c r="AN777" s="1045" t="inlineStr">
        <is>
          <t>R1780-38C0340</t>
        </is>
      </c>
      <c r="AO777" s="1045" t="inlineStr">
        <is>
          <t>R1780-39C0340</t>
        </is>
      </c>
      <c r="AP777" s="1045" t="inlineStr">
        <is>
          <t>R1780-40C0340</t>
        </is>
      </c>
      <c r="AQ777" s="1045" t="inlineStr">
        <is>
          <t>R1780-41C0340</t>
        </is>
      </c>
      <c r="AR777" s="1045" t="inlineStr">
        <is>
          <t>R1780-42C0340</t>
        </is>
      </c>
      <c r="AS777" s="1045" t="inlineStr">
        <is>
          <t>R1780-43C0340</t>
        </is>
      </c>
      <c r="AT777" s="1045" t="inlineStr">
        <is>
          <t>R1780-44C0340</t>
        </is>
      </c>
      <c r="AU777" s="1045" t="inlineStr">
        <is>
          <t>R1780-45C0340</t>
        </is>
      </c>
      <c r="AV777" s="1045" t="inlineStr">
        <is>
          <t>R1780-46C0340</t>
        </is>
      </c>
      <c r="AW777" s="1045" t="inlineStr">
        <is>
          <t>R1780-47C0340</t>
        </is>
      </c>
      <c r="AX777" s="1045" t="inlineStr">
        <is>
          <t>R1780-48C0340</t>
        </is>
      </c>
      <c r="AY777" s="1045" t="inlineStr">
        <is>
          <t>R1780-49C0340</t>
        </is>
      </c>
      <c r="AZ777" s="1045" t="inlineStr">
        <is>
          <t>R1780-50C0340</t>
        </is>
      </c>
      <c r="BA777" s="859" t="inlineStr">
        <is>
          <t>R1780</t>
        </is>
      </c>
    </row>
    <row r="778">
      <c r="B778" s="799" t="n">
        <v>0.996</v>
      </c>
      <c r="C778" s="1045" t="inlineStr">
        <is>
          <t>R1790-1C0340</t>
        </is>
      </c>
      <c r="D778" s="1045" t="inlineStr">
        <is>
          <t>R1790-2C0340</t>
        </is>
      </c>
      <c r="E778" s="1045" t="inlineStr">
        <is>
          <t>R1790-3C0340</t>
        </is>
      </c>
      <c r="F778" s="1045" t="inlineStr">
        <is>
          <t>R1790-4C0340</t>
        </is>
      </c>
      <c r="G778" s="1045" t="inlineStr">
        <is>
          <t>R1790-5C0340</t>
        </is>
      </c>
      <c r="H778" s="1045" t="inlineStr">
        <is>
          <t>R1790-6C0340</t>
        </is>
      </c>
      <c r="I778" s="1045" t="inlineStr">
        <is>
          <t>R1790-7C0340</t>
        </is>
      </c>
      <c r="J778" s="1045" t="inlineStr">
        <is>
          <t>R1790-8C0340</t>
        </is>
      </c>
      <c r="K778" s="1045" t="inlineStr">
        <is>
          <t>R1790-9C0340</t>
        </is>
      </c>
      <c r="L778" s="1045" t="inlineStr">
        <is>
          <t>R1790-10C0340</t>
        </is>
      </c>
      <c r="M778" s="1045" t="inlineStr">
        <is>
          <t>R1790-11C0340</t>
        </is>
      </c>
      <c r="N778" s="1045" t="inlineStr">
        <is>
          <t>R1790-12C0340</t>
        </is>
      </c>
      <c r="O778" s="1045" t="inlineStr">
        <is>
          <t>R1790-13C0340</t>
        </is>
      </c>
      <c r="P778" s="1045" t="inlineStr">
        <is>
          <t>R1790-14C0340</t>
        </is>
      </c>
      <c r="Q778" s="1045" t="inlineStr">
        <is>
          <t>R1790-15C0340</t>
        </is>
      </c>
      <c r="R778" s="1045" t="inlineStr">
        <is>
          <t>R1790-16C0340</t>
        </is>
      </c>
      <c r="S778" s="1045" t="inlineStr">
        <is>
          <t>R1790-17C0340</t>
        </is>
      </c>
      <c r="T778" s="1045" t="inlineStr">
        <is>
          <t>R1790-18C0340</t>
        </is>
      </c>
      <c r="U778" s="1045" t="inlineStr">
        <is>
          <t>R1790-19C0340</t>
        </is>
      </c>
      <c r="V778" s="1045" t="inlineStr">
        <is>
          <t>R1790-20C0340</t>
        </is>
      </c>
      <c r="W778" s="1045" t="inlineStr">
        <is>
          <t>R1790-21C0340</t>
        </is>
      </c>
      <c r="X778" s="1045" t="inlineStr">
        <is>
          <t>R1790-22C0340</t>
        </is>
      </c>
      <c r="Y778" s="1045" t="inlineStr">
        <is>
          <t>R1790-23C0340</t>
        </is>
      </c>
      <c r="Z778" s="1045" t="inlineStr">
        <is>
          <t>R1790-24C0340</t>
        </is>
      </c>
      <c r="AA778" s="1045" t="inlineStr">
        <is>
          <t>R1790-25C0340</t>
        </is>
      </c>
      <c r="AB778" s="1045" t="inlineStr">
        <is>
          <t>R1790-26C0340</t>
        </is>
      </c>
      <c r="AC778" s="1045" t="inlineStr">
        <is>
          <t>R1790-27C0340</t>
        </is>
      </c>
      <c r="AD778" s="1045" t="inlineStr">
        <is>
          <t>R1790-28C0340</t>
        </is>
      </c>
      <c r="AE778" s="1045" t="inlineStr">
        <is>
          <t>R1790-29C0340</t>
        </is>
      </c>
      <c r="AF778" s="1045" t="inlineStr">
        <is>
          <t>R1790-30C0340</t>
        </is>
      </c>
      <c r="AG778" s="1045" t="inlineStr">
        <is>
          <t>R1790-31C0340</t>
        </is>
      </c>
      <c r="AH778" s="1045" t="inlineStr">
        <is>
          <t>R1790-32C0340</t>
        </is>
      </c>
      <c r="AI778" s="1045" t="inlineStr">
        <is>
          <t>R1790-33C0340</t>
        </is>
      </c>
      <c r="AJ778" s="1045" t="inlineStr">
        <is>
          <t>R1790-34C0340</t>
        </is>
      </c>
      <c r="AK778" s="1045" t="inlineStr">
        <is>
          <t>R1790-35C0340</t>
        </is>
      </c>
      <c r="AL778" s="1045" t="inlineStr">
        <is>
          <t>R1790-36C0340</t>
        </is>
      </c>
      <c r="AM778" s="1045" t="inlineStr">
        <is>
          <t>R1790-37C0340</t>
        </is>
      </c>
      <c r="AN778" s="1045" t="inlineStr">
        <is>
          <t>R1790-38C0340</t>
        </is>
      </c>
      <c r="AO778" s="1045" t="inlineStr">
        <is>
          <t>R1790-39C0340</t>
        </is>
      </c>
      <c r="AP778" s="1045" t="inlineStr">
        <is>
          <t>R1790-40C0340</t>
        </is>
      </c>
      <c r="AQ778" s="1045" t="inlineStr">
        <is>
          <t>R1790-41C0340</t>
        </is>
      </c>
      <c r="AR778" s="1045" t="inlineStr">
        <is>
          <t>R1790-42C0340</t>
        </is>
      </c>
      <c r="AS778" s="1045" t="inlineStr">
        <is>
          <t>R1790-43C0340</t>
        </is>
      </c>
      <c r="AT778" s="1045" t="inlineStr">
        <is>
          <t>R1790-44C0340</t>
        </is>
      </c>
      <c r="AU778" s="1045" t="inlineStr">
        <is>
          <t>R1790-45C0340</t>
        </is>
      </c>
      <c r="AV778" s="1045" t="inlineStr">
        <is>
          <t>R1790-46C0340</t>
        </is>
      </c>
      <c r="AW778" s="1045" t="inlineStr">
        <is>
          <t>R1790-47C0340</t>
        </is>
      </c>
      <c r="AX778" s="1045" t="inlineStr">
        <is>
          <t>R1790-48C0340</t>
        </is>
      </c>
      <c r="AY778" s="1045" t="inlineStr">
        <is>
          <t>R1790-49C0340</t>
        </is>
      </c>
      <c r="AZ778" s="1045" t="inlineStr">
        <is>
          <t>R1790-50C0340</t>
        </is>
      </c>
      <c r="BA778" s="859" t="inlineStr">
        <is>
          <t>R1790</t>
        </is>
      </c>
    </row>
    <row r="779">
      <c r="B779" s="799" t="n">
        <v>0.998</v>
      </c>
      <c r="C779" s="1045" t="inlineStr">
        <is>
          <t>R1800-1C0340</t>
        </is>
      </c>
      <c r="D779" s="1045" t="inlineStr">
        <is>
          <t>R1800-2C0340</t>
        </is>
      </c>
      <c r="E779" s="1045" t="inlineStr">
        <is>
          <t>R1800-3C0340</t>
        </is>
      </c>
      <c r="F779" s="1045" t="inlineStr">
        <is>
          <t>R1800-4C0340</t>
        </is>
      </c>
      <c r="G779" s="1045" t="inlineStr">
        <is>
          <t>R1800-5C0340</t>
        </is>
      </c>
      <c r="H779" s="1045" t="inlineStr">
        <is>
          <t>R1800-6C0340</t>
        </is>
      </c>
      <c r="I779" s="1045" t="inlineStr">
        <is>
          <t>R1800-7C0340</t>
        </is>
      </c>
      <c r="J779" s="1045" t="inlineStr">
        <is>
          <t>R1800-8C0340</t>
        </is>
      </c>
      <c r="K779" s="1045" t="inlineStr">
        <is>
          <t>R1800-9C0340</t>
        </is>
      </c>
      <c r="L779" s="1045" t="inlineStr">
        <is>
          <t>R1800-10C0340</t>
        </is>
      </c>
      <c r="M779" s="1045" t="inlineStr">
        <is>
          <t>R1800-11C0340</t>
        </is>
      </c>
      <c r="N779" s="1045" t="inlineStr">
        <is>
          <t>R1800-12C0340</t>
        </is>
      </c>
      <c r="O779" s="1045" t="inlineStr">
        <is>
          <t>R1800-13C0340</t>
        </is>
      </c>
      <c r="P779" s="1045" t="inlineStr">
        <is>
          <t>R1800-14C0340</t>
        </is>
      </c>
      <c r="Q779" s="1045" t="inlineStr">
        <is>
          <t>R1800-15C0340</t>
        </is>
      </c>
      <c r="R779" s="1045" t="inlineStr">
        <is>
          <t>R1800-16C0340</t>
        </is>
      </c>
      <c r="S779" s="1045" t="inlineStr">
        <is>
          <t>R1800-17C0340</t>
        </is>
      </c>
      <c r="T779" s="1045" t="inlineStr">
        <is>
          <t>R1800-18C0340</t>
        </is>
      </c>
      <c r="U779" s="1045" t="inlineStr">
        <is>
          <t>R1800-19C0340</t>
        </is>
      </c>
      <c r="V779" s="1045" t="inlineStr">
        <is>
          <t>R1800-20C0340</t>
        </is>
      </c>
      <c r="W779" s="1045" t="inlineStr">
        <is>
          <t>R1800-21C0340</t>
        </is>
      </c>
      <c r="X779" s="1045" t="inlineStr">
        <is>
          <t>R1800-22C0340</t>
        </is>
      </c>
      <c r="Y779" s="1045" t="inlineStr">
        <is>
          <t>R1800-23C0340</t>
        </is>
      </c>
      <c r="Z779" s="1045" t="inlineStr">
        <is>
          <t>R1800-24C0340</t>
        </is>
      </c>
      <c r="AA779" s="1045" t="inlineStr">
        <is>
          <t>R1800-25C0340</t>
        </is>
      </c>
      <c r="AB779" s="1045" t="inlineStr">
        <is>
          <t>R1800-26C0340</t>
        </is>
      </c>
      <c r="AC779" s="1045" t="inlineStr">
        <is>
          <t>R1800-27C0340</t>
        </is>
      </c>
      <c r="AD779" s="1045" t="inlineStr">
        <is>
          <t>R1800-28C0340</t>
        </is>
      </c>
      <c r="AE779" s="1045" t="inlineStr">
        <is>
          <t>R1800-29C0340</t>
        </is>
      </c>
      <c r="AF779" s="1045" t="inlineStr">
        <is>
          <t>R1800-30C0340</t>
        </is>
      </c>
      <c r="AG779" s="1045" t="inlineStr">
        <is>
          <t>R1800-31C0340</t>
        </is>
      </c>
      <c r="AH779" s="1045" t="inlineStr">
        <is>
          <t>R1800-32C0340</t>
        </is>
      </c>
      <c r="AI779" s="1045" t="inlineStr">
        <is>
          <t>R1800-33C0340</t>
        </is>
      </c>
      <c r="AJ779" s="1045" t="inlineStr">
        <is>
          <t>R1800-34C0340</t>
        </is>
      </c>
      <c r="AK779" s="1045" t="inlineStr">
        <is>
          <t>R1800-35C0340</t>
        </is>
      </c>
      <c r="AL779" s="1045" t="inlineStr">
        <is>
          <t>R1800-36C0340</t>
        </is>
      </c>
      <c r="AM779" s="1045" t="inlineStr">
        <is>
          <t>R1800-37C0340</t>
        </is>
      </c>
      <c r="AN779" s="1045" t="inlineStr">
        <is>
          <t>R1800-38C0340</t>
        </is>
      </c>
      <c r="AO779" s="1045" t="inlineStr">
        <is>
          <t>R1800-39C0340</t>
        </is>
      </c>
      <c r="AP779" s="1045" t="inlineStr">
        <is>
          <t>R1800-40C0340</t>
        </is>
      </c>
      <c r="AQ779" s="1045" t="inlineStr">
        <is>
          <t>R1800-41C0340</t>
        </is>
      </c>
      <c r="AR779" s="1045" t="inlineStr">
        <is>
          <t>R1800-42C0340</t>
        </is>
      </c>
      <c r="AS779" s="1045" t="inlineStr">
        <is>
          <t>R1800-43C0340</t>
        </is>
      </c>
      <c r="AT779" s="1045" t="inlineStr">
        <is>
          <t>R1800-44C0340</t>
        </is>
      </c>
      <c r="AU779" s="1045" t="inlineStr">
        <is>
          <t>R1800-45C0340</t>
        </is>
      </c>
      <c r="AV779" s="1045" t="inlineStr">
        <is>
          <t>R1800-46C0340</t>
        </is>
      </c>
      <c r="AW779" s="1045" t="inlineStr">
        <is>
          <t>R1800-47C0340</t>
        </is>
      </c>
      <c r="AX779" s="1045" t="inlineStr">
        <is>
          <t>R1800-48C0340</t>
        </is>
      </c>
      <c r="AY779" s="1045" t="inlineStr">
        <is>
          <t>R1800-49C0340</t>
        </is>
      </c>
      <c r="AZ779" s="1045" t="inlineStr">
        <is>
          <t>R1800-50C0340</t>
        </is>
      </c>
      <c r="BA779" s="859" t="inlineStr">
        <is>
          <t>R1800</t>
        </is>
      </c>
    </row>
    <row r="780">
      <c r="B780" s="799" t="n">
        <v>0.999</v>
      </c>
      <c r="C780" s="1045" t="inlineStr">
        <is>
          <t>R1810-1C0340</t>
        </is>
      </c>
      <c r="D780" s="1045" t="inlineStr">
        <is>
          <t>R1810-2C0340</t>
        </is>
      </c>
      <c r="E780" s="1045" t="inlineStr">
        <is>
          <t>R1810-3C0340</t>
        </is>
      </c>
      <c r="F780" s="1045" t="inlineStr">
        <is>
          <t>R1810-4C0340</t>
        </is>
      </c>
      <c r="G780" s="1045" t="inlineStr">
        <is>
          <t>R1810-5C0340</t>
        </is>
      </c>
      <c r="H780" s="1045" t="inlineStr">
        <is>
          <t>R1810-6C0340</t>
        </is>
      </c>
      <c r="I780" s="1045" t="inlineStr">
        <is>
          <t>R1810-7C0340</t>
        </is>
      </c>
      <c r="J780" s="1045" t="inlineStr">
        <is>
          <t>R1810-8C0340</t>
        </is>
      </c>
      <c r="K780" s="1045" t="inlineStr">
        <is>
          <t>R1810-9C0340</t>
        </is>
      </c>
      <c r="L780" s="1045" t="inlineStr">
        <is>
          <t>R1810-10C0340</t>
        </is>
      </c>
      <c r="M780" s="1045" t="inlineStr">
        <is>
          <t>R1810-11C0340</t>
        </is>
      </c>
      <c r="N780" s="1045" t="inlineStr">
        <is>
          <t>R1810-12C0340</t>
        </is>
      </c>
      <c r="O780" s="1045" t="inlineStr">
        <is>
          <t>R1810-13C0340</t>
        </is>
      </c>
      <c r="P780" s="1045" t="inlineStr">
        <is>
          <t>R1810-14C0340</t>
        </is>
      </c>
      <c r="Q780" s="1045" t="inlineStr">
        <is>
          <t>R1810-15C0340</t>
        </is>
      </c>
      <c r="R780" s="1045" t="inlineStr">
        <is>
          <t>R1810-16C0340</t>
        </is>
      </c>
      <c r="S780" s="1045" t="inlineStr">
        <is>
          <t>R1810-17C0340</t>
        </is>
      </c>
      <c r="T780" s="1045" t="inlineStr">
        <is>
          <t>R1810-18C0340</t>
        </is>
      </c>
      <c r="U780" s="1045" t="inlineStr">
        <is>
          <t>R1810-19C0340</t>
        </is>
      </c>
      <c r="V780" s="1045" t="inlineStr">
        <is>
          <t>R1810-20C0340</t>
        </is>
      </c>
      <c r="W780" s="1045" t="inlineStr">
        <is>
          <t>R1810-21C0340</t>
        </is>
      </c>
      <c r="X780" s="1045" t="inlineStr">
        <is>
          <t>R1810-22C0340</t>
        </is>
      </c>
      <c r="Y780" s="1045" t="inlineStr">
        <is>
          <t>R1810-23C0340</t>
        </is>
      </c>
      <c r="Z780" s="1045" t="inlineStr">
        <is>
          <t>R1810-24C0340</t>
        </is>
      </c>
      <c r="AA780" s="1045" t="inlineStr">
        <is>
          <t>R1810-25C0340</t>
        </is>
      </c>
      <c r="AB780" s="1045" t="inlineStr">
        <is>
          <t>R1810-26C0340</t>
        </is>
      </c>
      <c r="AC780" s="1045" t="inlineStr">
        <is>
          <t>R1810-27C0340</t>
        </is>
      </c>
      <c r="AD780" s="1045" t="inlineStr">
        <is>
          <t>R1810-28C0340</t>
        </is>
      </c>
      <c r="AE780" s="1045" t="inlineStr">
        <is>
          <t>R1810-29C0340</t>
        </is>
      </c>
      <c r="AF780" s="1045" t="inlineStr">
        <is>
          <t>R1810-30C0340</t>
        </is>
      </c>
      <c r="AG780" s="1045" t="inlineStr">
        <is>
          <t>R1810-31C0340</t>
        </is>
      </c>
      <c r="AH780" s="1045" t="inlineStr">
        <is>
          <t>R1810-32C0340</t>
        </is>
      </c>
      <c r="AI780" s="1045" t="inlineStr">
        <is>
          <t>R1810-33C0340</t>
        </is>
      </c>
      <c r="AJ780" s="1045" t="inlineStr">
        <is>
          <t>R1810-34C0340</t>
        </is>
      </c>
      <c r="AK780" s="1045" t="inlineStr">
        <is>
          <t>R1810-35C0340</t>
        </is>
      </c>
      <c r="AL780" s="1045" t="inlineStr">
        <is>
          <t>R1810-36C0340</t>
        </is>
      </c>
      <c r="AM780" s="1045" t="inlineStr">
        <is>
          <t>R1810-37C0340</t>
        </is>
      </c>
      <c r="AN780" s="1045" t="inlineStr">
        <is>
          <t>R1810-38C0340</t>
        </is>
      </c>
      <c r="AO780" s="1045" t="inlineStr">
        <is>
          <t>R1810-39C0340</t>
        </is>
      </c>
      <c r="AP780" s="1045" t="inlineStr">
        <is>
          <t>R1810-40C0340</t>
        </is>
      </c>
      <c r="AQ780" s="1045" t="inlineStr">
        <is>
          <t>R1810-41C0340</t>
        </is>
      </c>
      <c r="AR780" s="1045" t="inlineStr">
        <is>
          <t>R1810-42C0340</t>
        </is>
      </c>
      <c r="AS780" s="1045" t="inlineStr">
        <is>
          <t>R1810-43C0340</t>
        </is>
      </c>
      <c r="AT780" s="1045" t="inlineStr">
        <is>
          <t>R1810-44C0340</t>
        </is>
      </c>
      <c r="AU780" s="1045" t="inlineStr">
        <is>
          <t>R1810-45C0340</t>
        </is>
      </c>
      <c r="AV780" s="1045" t="inlineStr">
        <is>
          <t>R1810-46C0340</t>
        </is>
      </c>
      <c r="AW780" s="1045" t="inlineStr">
        <is>
          <t>R1810-47C0340</t>
        </is>
      </c>
      <c r="AX780" s="1045" t="inlineStr">
        <is>
          <t>R1810-48C0340</t>
        </is>
      </c>
      <c r="AY780" s="1045" t="inlineStr">
        <is>
          <t>R1810-49C0340</t>
        </is>
      </c>
      <c r="AZ780" s="1045" t="inlineStr">
        <is>
          <t>R1810-50C0340</t>
        </is>
      </c>
      <c r="BA780" s="859" t="inlineStr">
        <is>
          <t>R1810</t>
        </is>
      </c>
    </row>
    <row r="782">
      <c r="C782" s="858" t="inlineStr">
        <is>
          <t>1C0350</t>
        </is>
      </c>
      <c r="D782" s="858" t="inlineStr">
        <is>
          <t>2C0350</t>
        </is>
      </c>
      <c r="E782" s="858" t="inlineStr">
        <is>
          <t>3C0350</t>
        </is>
      </c>
      <c r="F782" s="858" t="inlineStr">
        <is>
          <t>4C0350</t>
        </is>
      </c>
      <c r="G782" s="858" t="inlineStr">
        <is>
          <t>5C0350</t>
        </is>
      </c>
      <c r="H782" s="858" t="inlineStr">
        <is>
          <t>6C0350</t>
        </is>
      </c>
      <c r="I782" s="858" t="inlineStr">
        <is>
          <t>7C0350</t>
        </is>
      </c>
      <c r="J782" s="858" t="inlineStr">
        <is>
          <t>8C0350</t>
        </is>
      </c>
      <c r="K782" s="858" t="inlineStr">
        <is>
          <t>9C0350</t>
        </is>
      </c>
      <c r="L782" s="858" t="inlineStr">
        <is>
          <t>10C0350</t>
        </is>
      </c>
      <c r="M782" s="858" t="inlineStr">
        <is>
          <t>11C0350</t>
        </is>
      </c>
      <c r="N782" s="858" t="inlineStr">
        <is>
          <t>12C0350</t>
        </is>
      </c>
      <c r="O782" s="858" t="inlineStr">
        <is>
          <t>13C0350</t>
        </is>
      </c>
      <c r="P782" s="858" t="inlineStr">
        <is>
          <t>14C0350</t>
        </is>
      </c>
      <c r="Q782" s="858" t="inlineStr">
        <is>
          <t>15C0350</t>
        </is>
      </c>
      <c r="R782" s="858" t="inlineStr">
        <is>
          <t>16C0350</t>
        </is>
      </c>
      <c r="S782" s="858" t="inlineStr">
        <is>
          <t>17C0350</t>
        </is>
      </c>
      <c r="T782" s="858" t="inlineStr">
        <is>
          <t>18C0350</t>
        </is>
      </c>
      <c r="U782" s="858" t="inlineStr">
        <is>
          <t>19C0350</t>
        </is>
      </c>
      <c r="V782" s="858" t="inlineStr">
        <is>
          <t>20C0350</t>
        </is>
      </c>
      <c r="W782" s="858" t="inlineStr">
        <is>
          <t>21C0350</t>
        </is>
      </c>
      <c r="X782" s="858" t="inlineStr">
        <is>
          <t>22C0350</t>
        </is>
      </c>
      <c r="Y782" s="858" t="inlineStr">
        <is>
          <t>23C0350</t>
        </is>
      </c>
      <c r="Z782" s="858" t="inlineStr">
        <is>
          <t>24C0350</t>
        </is>
      </c>
      <c r="AA782" s="858" t="inlineStr">
        <is>
          <t>25C0350</t>
        </is>
      </c>
      <c r="AB782" s="858" t="inlineStr">
        <is>
          <t>26C0350</t>
        </is>
      </c>
      <c r="AC782" s="858" t="inlineStr">
        <is>
          <t>27C0350</t>
        </is>
      </c>
      <c r="AD782" s="858" t="inlineStr">
        <is>
          <t>28C0350</t>
        </is>
      </c>
      <c r="AE782" s="858" t="inlineStr">
        <is>
          <t>29C0350</t>
        </is>
      </c>
      <c r="AF782" s="858" t="inlineStr">
        <is>
          <t>30C0350</t>
        </is>
      </c>
      <c r="AG782" s="858" t="inlineStr">
        <is>
          <t>31C0350</t>
        </is>
      </c>
      <c r="AH782" s="858" t="inlineStr">
        <is>
          <t>32C0350</t>
        </is>
      </c>
      <c r="AI782" s="858" t="inlineStr">
        <is>
          <t>33C0350</t>
        </is>
      </c>
      <c r="AJ782" s="858" t="inlineStr">
        <is>
          <t>34C0350</t>
        </is>
      </c>
      <c r="AK782" s="858" t="inlineStr">
        <is>
          <t>35C0350</t>
        </is>
      </c>
      <c r="AL782" s="858" t="inlineStr">
        <is>
          <t>36C0350</t>
        </is>
      </c>
      <c r="AM782" s="858" t="inlineStr">
        <is>
          <t>37C0350</t>
        </is>
      </c>
      <c r="AN782" s="858" t="inlineStr">
        <is>
          <t>38C0350</t>
        </is>
      </c>
      <c r="AO782" s="858" t="inlineStr">
        <is>
          <t>39C0350</t>
        </is>
      </c>
      <c r="AP782" s="858" t="inlineStr">
        <is>
          <t>40C0350</t>
        </is>
      </c>
      <c r="AQ782" s="858" t="inlineStr">
        <is>
          <t>41C0350</t>
        </is>
      </c>
      <c r="AR782" s="858" t="inlineStr">
        <is>
          <t>42C0350</t>
        </is>
      </c>
      <c r="AS782" s="858" t="inlineStr">
        <is>
          <t>43C0350</t>
        </is>
      </c>
      <c r="AT782" s="858" t="inlineStr">
        <is>
          <t>44C0350</t>
        </is>
      </c>
      <c r="AU782" s="858" t="inlineStr">
        <is>
          <t>45C0350</t>
        </is>
      </c>
      <c r="AV782" s="858" t="inlineStr">
        <is>
          <t>46C0350</t>
        </is>
      </c>
      <c r="AW782" s="858" t="inlineStr">
        <is>
          <t>47C0350</t>
        </is>
      </c>
      <c r="AX782" s="858" t="inlineStr">
        <is>
          <t>48C0350</t>
        </is>
      </c>
      <c r="AY782" s="858" t="inlineStr">
        <is>
          <t>49C0350</t>
        </is>
      </c>
      <c r="AZ782" s="858" t="inlineStr">
        <is>
          <t>50C0350</t>
        </is>
      </c>
      <c r="BA782" s="858" t="n"/>
      <c r="BB782" s="858" t="n"/>
    </row>
    <row r="783">
      <c r="C783" s="804" t="inlineStr">
        <is>
          <t>Aggregate of all man-made perils</t>
        </is>
      </c>
      <c r="D783" s="804" t="inlineStr">
        <is>
          <t>Aggregate of all man-made perils</t>
        </is>
      </c>
      <c r="E783" s="804" t="inlineStr">
        <is>
          <t>Aggregate of all man-made perils</t>
        </is>
      </c>
      <c r="F783" s="804" t="inlineStr">
        <is>
          <t>Aggregate of all man-made perils</t>
        </is>
      </c>
      <c r="G783" s="804" t="inlineStr">
        <is>
          <t>Aggregate of all man-made perils</t>
        </is>
      </c>
      <c r="H783" s="804" t="inlineStr">
        <is>
          <t>Aggregate of all man-made perils</t>
        </is>
      </c>
      <c r="I783" s="804" t="inlineStr">
        <is>
          <t>Aggregate of all man-made perils</t>
        </is>
      </c>
      <c r="J783" s="804" t="inlineStr">
        <is>
          <t>Aggregate of all man-made perils</t>
        </is>
      </c>
      <c r="K783" s="804" t="inlineStr">
        <is>
          <t>Aggregate of all man-made perils</t>
        </is>
      </c>
      <c r="L783" s="804" t="inlineStr">
        <is>
          <t>Aggregate of all man-made perils</t>
        </is>
      </c>
      <c r="M783" s="804" t="inlineStr">
        <is>
          <t>Aggregate of all man-made perils</t>
        </is>
      </c>
      <c r="N783" s="804" t="inlineStr">
        <is>
          <t>Aggregate of all man-made perils</t>
        </is>
      </c>
      <c r="O783" s="804" t="inlineStr">
        <is>
          <t>Aggregate of all man-made perils</t>
        </is>
      </c>
      <c r="P783" s="804" t="inlineStr">
        <is>
          <t>Aggregate of all man-made perils</t>
        </is>
      </c>
      <c r="Q783" s="804" t="inlineStr">
        <is>
          <t>Aggregate of all man-made perils</t>
        </is>
      </c>
      <c r="R783" s="804" t="inlineStr">
        <is>
          <t>Aggregate of all man-made perils</t>
        </is>
      </c>
      <c r="S783" s="804" t="inlineStr">
        <is>
          <t>Aggregate of all man-made perils</t>
        </is>
      </c>
      <c r="T783" s="804" t="inlineStr">
        <is>
          <t>Aggregate of all man-made perils</t>
        </is>
      </c>
      <c r="U783" s="804" t="inlineStr">
        <is>
          <t>Aggregate of all man-made perils</t>
        </is>
      </c>
      <c r="V783" s="804" t="inlineStr">
        <is>
          <t>Aggregate of all man-made perils</t>
        </is>
      </c>
      <c r="W783" s="804" t="inlineStr">
        <is>
          <t>Aggregate of all man-made perils</t>
        </is>
      </c>
      <c r="X783" s="804" t="inlineStr">
        <is>
          <t>Aggregate of all man-made perils</t>
        </is>
      </c>
      <c r="Y783" s="804" t="inlineStr">
        <is>
          <t>Aggregate of all man-made perils</t>
        </is>
      </c>
      <c r="Z783" s="804" t="inlineStr">
        <is>
          <t>Aggregate of all man-made perils</t>
        </is>
      </c>
      <c r="AA783" s="804" t="inlineStr">
        <is>
          <t>Aggregate of all man-made perils</t>
        </is>
      </c>
      <c r="AB783" s="804" t="inlineStr">
        <is>
          <t>Aggregate of all man-made perils</t>
        </is>
      </c>
      <c r="AC783" s="804" t="inlineStr">
        <is>
          <t>Aggregate of all man-made perils</t>
        </is>
      </c>
      <c r="AD783" s="804" t="inlineStr">
        <is>
          <t>Aggregate of all man-made perils</t>
        </is>
      </c>
      <c r="AE783" s="804" t="inlineStr">
        <is>
          <t>Aggregate of all man-made perils</t>
        </is>
      </c>
      <c r="AF783" s="804" t="inlineStr">
        <is>
          <t>Aggregate of all man-made perils</t>
        </is>
      </c>
      <c r="AG783" s="804" t="inlineStr">
        <is>
          <t>Aggregate of all man-made perils</t>
        </is>
      </c>
      <c r="AH783" s="804" t="inlineStr">
        <is>
          <t>Aggregate of all man-made perils</t>
        </is>
      </c>
      <c r="AI783" s="804" t="inlineStr">
        <is>
          <t>Aggregate of all man-made perils</t>
        </is>
      </c>
      <c r="AJ783" s="804" t="inlineStr">
        <is>
          <t>Aggregate of all man-made perils</t>
        </is>
      </c>
      <c r="AK783" s="804" t="inlineStr">
        <is>
          <t>Aggregate of all man-made perils</t>
        </is>
      </c>
      <c r="AL783" s="804" t="inlineStr">
        <is>
          <t>Aggregate of all man-made perils</t>
        </is>
      </c>
      <c r="AM783" s="804" t="inlineStr">
        <is>
          <t>Aggregate of all man-made perils</t>
        </is>
      </c>
      <c r="AN783" s="804" t="inlineStr">
        <is>
          <t>Aggregate of all man-made perils</t>
        </is>
      </c>
      <c r="AO783" s="804" t="inlineStr">
        <is>
          <t>Aggregate of all man-made perils</t>
        </is>
      </c>
      <c r="AP783" s="804" t="inlineStr">
        <is>
          <t>Aggregate of all man-made perils</t>
        </is>
      </c>
      <c r="AQ783" s="804" t="inlineStr">
        <is>
          <t>Aggregate of all man-made perils</t>
        </is>
      </c>
      <c r="AR783" s="804" t="inlineStr">
        <is>
          <t>Aggregate of all man-made perils</t>
        </is>
      </c>
      <c r="AS783" s="804" t="inlineStr">
        <is>
          <t>Aggregate of all man-made perils</t>
        </is>
      </c>
      <c r="AT783" s="804" t="inlineStr">
        <is>
          <t>Aggregate of all man-made perils</t>
        </is>
      </c>
      <c r="AU783" s="804" t="inlineStr">
        <is>
          <t>Aggregate of all man-made perils</t>
        </is>
      </c>
      <c r="AV783" s="804" t="inlineStr">
        <is>
          <t>Aggregate of all man-made perils</t>
        </is>
      </c>
      <c r="AW783" s="804" t="inlineStr">
        <is>
          <t>Aggregate of all man-made perils</t>
        </is>
      </c>
      <c r="AX783" s="804" t="inlineStr">
        <is>
          <t>Aggregate of all man-made perils</t>
        </is>
      </c>
      <c r="AY783" s="804" t="inlineStr">
        <is>
          <t>Aggregate of all man-made perils</t>
        </is>
      </c>
      <c r="AZ783" s="804" t="inlineStr">
        <is>
          <t>Aggregate of all man-made perils</t>
        </is>
      </c>
    </row>
    <row r="784">
      <c r="C784" s="803" t="inlineStr">
        <is>
          <t>Gross</t>
        </is>
      </c>
      <c r="D784" s="803" t="inlineStr">
        <is>
          <t>Gross</t>
        </is>
      </c>
      <c r="E784" s="803" t="inlineStr">
        <is>
          <t>Gross</t>
        </is>
      </c>
      <c r="F784" s="803" t="inlineStr">
        <is>
          <t>Gross</t>
        </is>
      </c>
      <c r="G784" s="803" t="inlineStr">
        <is>
          <t>Gross</t>
        </is>
      </c>
      <c r="H784" s="803" t="inlineStr">
        <is>
          <t>Gross</t>
        </is>
      </c>
      <c r="I784" s="803" t="inlineStr">
        <is>
          <t>Gross</t>
        </is>
      </c>
      <c r="J784" s="803" t="inlineStr">
        <is>
          <t>Gross</t>
        </is>
      </c>
      <c r="K784" s="803" t="inlineStr">
        <is>
          <t>Gross</t>
        </is>
      </c>
      <c r="L784" s="803" t="inlineStr">
        <is>
          <t>Gross</t>
        </is>
      </c>
      <c r="M784" s="803" t="inlineStr">
        <is>
          <t>Gross</t>
        </is>
      </c>
      <c r="N784" s="803" t="inlineStr">
        <is>
          <t>Gross</t>
        </is>
      </c>
      <c r="O784" s="803" t="inlineStr">
        <is>
          <t>Gross</t>
        </is>
      </c>
      <c r="P784" s="803" t="inlineStr">
        <is>
          <t>Gross</t>
        </is>
      </c>
      <c r="Q784" s="803" t="inlineStr">
        <is>
          <t>Gross</t>
        </is>
      </c>
      <c r="R784" s="803" t="inlineStr">
        <is>
          <t>Gross</t>
        </is>
      </c>
      <c r="S784" s="803" t="inlineStr">
        <is>
          <t>Gross</t>
        </is>
      </c>
      <c r="T784" s="803" t="inlineStr">
        <is>
          <t>Gross</t>
        </is>
      </c>
      <c r="U784" s="803" t="inlineStr">
        <is>
          <t>Gross</t>
        </is>
      </c>
      <c r="V784" s="803" t="inlineStr">
        <is>
          <t>Gross</t>
        </is>
      </c>
      <c r="W784" s="803" t="inlineStr">
        <is>
          <t>Gross</t>
        </is>
      </c>
      <c r="X784" s="803" t="inlineStr">
        <is>
          <t>Gross</t>
        </is>
      </c>
      <c r="Y784" s="803" t="inlineStr">
        <is>
          <t>Gross</t>
        </is>
      </c>
      <c r="Z784" s="803" t="inlineStr">
        <is>
          <t>Gross</t>
        </is>
      </c>
      <c r="AA784" s="803" t="inlineStr">
        <is>
          <t>Gross</t>
        </is>
      </c>
      <c r="AB784" s="803" t="inlineStr">
        <is>
          <t>Gross</t>
        </is>
      </c>
      <c r="AC784" s="803" t="inlineStr">
        <is>
          <t>Gross</t>
        </is>
      </c>
      <c r="AD784" s="803" t="inlineStr">
        <is>
          <t>Gross</t>
        </is>
      </c>
      <c r="AE784" s="803" t="inlineStr">
        <is>
          <t>Gross</t>
        </is>
      </c>
      <c r="AF784" s="803" t="inlineStr">
        <is>
          <t>Gross</t>
        </is>
      </c>
      <c r="AG784" s="803" t="inlineStr">
        <is>
          <t>Gross</t>
        </is>
      </c>
      <c r="AH784" s="803" t="inlineStr">
        <is>
          <t>Gross</t>
        </is>
      </c>
      <c r="AI784" s="803" t="inlineStr">
        <is>
          <t>Gross</t>
        </is>
      </c>
      <c r="AJ784" s="803" t="inlineStr">
        <is>
          <t>Gross</t>
        </is>
      </c>
      <c r="AK784" s="803" t="inlineStr">
        <is>
          <t>Gross</t>
        </is>
      </c>
      <c r="AL784" s="803" t="inlineStr">
        <is>
          <t>Gross</t>
        </is>
      </c>
      <c r="AM784" s="803" t="inlineStr">
        <is>
          <t>Gross</t>
        </is>
      </c>
      <c r="AN784" s="803" t="inlineStr">
        <is>
          <t>Gross</t>
        </is>
      </c>
      <c r="AO784" s="803" t="inlineStr">
        <is>
          <t>Gross</t>
        </is>
      </c>
      <c r="AP784" s="803" t="inlineStr">
        <is>
          <t>Gross</t>
        </is>
      </c>
      <c r="AQ784" s="803" t="inlineStr">
        <is>
          <t>Gross</t>
        </is>
      </c>
      <c r="AR784" s="803" t="inlineStr">
        <is>
          <t>Gross</t>
        </is>
      </c>
      <c r="AS784" s="803" t="inlineStr">
        <is>
          <t>Gross</t>
        </is>
      </c>
      <c r="AT784" s="803" t="inlineStr">
        <is>
          <t>Gross</t>
        </is>
      </c>
      <c r="AU784" s="803" t="inlineStr">
        <is>
          <t>Gross</t>
        </is>
      </c>
      <c r="AV784" s="803" t="inlineStr">
        <is>
          <t>Gross</t>
        </is>
      </c>
      <c r="AW784" s="803" t="inlineStr">
        <is>
          <t>Gross</t>
        </is>
      </c>
      <c r="AX784" s="803" t="inlineStr">
        <is>
          <t>Gross</t>
        </is>
      </c>
      <c r="AY784" s="803" t="inlineStr">
        <is>
          <t>Gross</t>
        </is>
      </c>
      <c r="AZ784" s="803" t="inlineStr">
        <is>
          <t>Gross</t>
        </is>
      </c>
    </row>
    <row r="785">
      <c r="C785" s="803" t="inlineStr">
        <is>
          <t>OEP loss</t>
        </is>
      </c>
      <c r="D785" s="803" t="inlineStr">
        <is>
          <t>OEP loss</t>
        </is>
      </c>
      <c r="E785" s="803" t="inlineStr">
        <is>
          <t>OEP loss</t>
        </is>
      </c>
      <c r="F785" s="803" t="inlineStr">
        <is>
          <t>OEP loss</t>
        </is>
      </c>
      <c r="G785" s="803" t="inlineStr">
        <is>
          <t>OEP loss</t>
        </is>
      </c>
      <c r="H785" s="803" t="inlineStr">
        <is>
          <t>OEP loss</t>
        </is>
      </c>
      <c r="I785" s="803" t="inlineStr">
        <is>
          <t>OEP loss</t>
        </is>
      </c>
      <c r="J785" s="803" t="inlineStr">
        <is>
          <t>OEP loss</t>
        </is>
      </c>
      <c r="K785" s="803" t="inlineStr">
        <is>
          <t>OEP loss</t>
        </is>
      </c>
      <c r="L785" s="803" t="inlineStr">
        <is>
          <t>OEP loss</t>
        </is>
      </c>
      <c r="M785" s="803" t="inlineStr">
        <is>
          <t>OEP loss</t>
        </is>
      </c>
      <c r="N785" s="803" t="inlineStr">
        <is>
          <t>OEP loss</t>
        </is>
      </c>
      <c r="O785" s="803" t="inlineStr">
        <is>
          <t>OEP loss</t>
        </is>
      </c>
      <c r="P785" s="803" t="inlineStr">
        <is>
          <t>OEP loss</t>
        </is>
      </c>
      <c r="Q785" s="803" t="inlineStr">
        <is>
          <t>OEP loss</t>
        </is>
      </c>
      <c r="R785" s="803" t="inlineStr">
        <is>
          <t>OEP loss</t>
        </is>
      </c>
      <c r="S785" s="803" t="inlineStr">
        <is>
          <t>OEP loss</t>
        </is>
      </c>
      <c r="T785" s="803" t="inlineStr">
        <is>
          <t>OEP loss</t>
        </is>
      </c>
      <c r="U785" s="803" t="inlineStr">
        <is>
          <t>OEP loss</t>
        </is>
      </c>
      <c r="V785" s="803" t="inlineStr">
        <is>
          <t>OEP loss</t>
        </is>
      </c>
      <c r="W785" s="803" t="inlineStr">
        <is>
          <t>OEP loss</t>
        </is>
      </c>
      <c r="X785" s="803" t="inlineStr">
        <is>
          <t>OEP loss</t>
        </is>
      </c>
      <c r="Y785" s="803" t="inlineStr">
        <is>
          <t>OEP loss</t>
        </is>
      </c>
      <c r="Z785" s="803" t="inlineStr">
        <is>
          <t>OEP loss</t>
        </is>
      </c>
      <c r="AA785" s="803" t="inlineStr">
        <is>
          <t>OEP loss</t>
        </is>
      </c>
      <c r="AB785" s="803" t="inlineStr">
        <is>
          <t>OEP loss</t>
        </is>
      </c>
      <c r="AC785" s="803" t="inlineStr">
        <is>
          <t>OEP loss</t>
        </is>
      </c>
      <c r="AD785" s="803" t="inlineStr">
        <is>
          <t>OEP loss</t>
        </is>
      </c>
      <c r="AE785" s="803" t="inlineStr">
        <is>
          <t>OEP loss</t>
        </is>
      </c>
      <c r="AF785" s="803" t="inlineStr">
        <is>
          <t>OEP loss</t>
        </is>
      </c>
      <c r="AG785" s="803" t="inlineStr">
        <is>
          <t>OEP loss</t>
        </is>
      </c>
      <c r="AH785" s="803" t="inlineStr">
        <is>
          <t>OEP loss</t>
        </is>
      </c>
      <c r="AI785" s="803" t="inlineStr">
        <is>
          <t>OEP loss</t>
        </is>
      </c>
      <c r="AJ785" s="803" t="inlineStr">
        <is>
          <t>OEP loss</t>
        </is>
      </c>
      <c r="AK785" s="803" t="inlineStr">
        <is>
          <t>OEP loss</t>
        </is>
      </c>
      <c r="AL785" s="803" t="inlineStr">
        <is>
          <t>OEP loss</t>
        </is>
      </c>
      <c r="AM785" s="803" t="inlineStr">
        <is>
          <t>OEP loss</t>
        </is>
      </c>
      <c r="AN785" s="803" t="inlineStr">
        <is>
          <t>OEP loss</t>
        </is>
      </c>
      <c r="AO785" s="803" t="inlineStr">
        <is>
          <t>OEP loss</t>
        </is>
      </c>
      <c r="AP785" s="803" t="inlineStr">
        <is>
          <t>OEP loss</t>
        </is>
      </c>
      <c r="AQ785" s="803" t="inlineStr">
        <is>
          <t>OEP loss</t>
        </is>
      </c>
      <c r="AR785" s="803" t="inlineStr">
        <is>
          <t>OEP loss</t>
        </is>
      </c>
      <c r="AS785" s="803" t="inlineStr">
        <is>
          <t>OEP loss</t>
        </is>
      </c>
      <c r="AT785" s="803" t="inlineStr">
        <is>
          <t>OEP loss</t>
        </is>
      </c>
      <c r="AU785" s="803" t="inlineStr">
        <is>
          <t>OEP loss</t>
        </is>
      </c>
      <c r="AV785" s="803" t="inlineStr">
        <is>
          <t>OEP loss</t>
        </is>
      </c>
      <c r="AW785" s="803" t="inlineStr">
        <is>
          <t>OEP loss</t>
        </is>
      </c>
      <c r="AX785" s="803" t="inlineStr">
        <is>
          <t>OEP loss</t>
        </is>
      </c>
      <c r="AY785" s="803" t="inlineStr">
        <is>
          <t>OEP loss</t>
        </is>
      </c>
      <c r="AZ785" s="803" t="inlineStr">
        <is>
          <t>OEP loss</t>
        </is>
      </c>
    </row>
    <row r="786">
      <c r="B786" s="802" t="inlineStr">
        <is>
          <t>Simulated mean from model for Total (property and non-property) business</t>
        </is>
      </c>
      <c r="C786" s="1045" t="inlineStr">
        <is>
          <t>R1710-1C0350</t>
        </is>
      </c>
      <c r="D786" s="1045" t="inlineStr">
        <is>
          <t>R1710-2C0350</t>
        </is>
      </c>
      <c r="E786" s="1045" t="inlineStr">
        <is>
          <t>R1710-3C0350</t>
        </is>
      </c>
      <c r="F786" s="1045" t="inlineStr">
        <is>
          <t>R1710-4C0350</t>
        </is>
      </c>
      <c r="G786" s="1045" t="inlineStr">
        <is>
          <t>R1710-5C0350</t>
        </is>
      </c>
      <c r="H786" s="1045" t="inlineStr">
        <is>
          <t>R1710-6C0350</t>
        </is>
      </c>
      <c r="I786" s="1045" t="inlineStr">
        <is>
          <t>R1710-7C0350</t>
        </is>
      </c>
      <c r="J786" s="1045" t="inlineStr">
        <is>
          <t>R1710-8C0350</t>
        </is>
      </c>
      <c r="K786" s="1045" t="inlineStr">
        <is>
          <t>R1710-9C0350</t>
        </is>
      </c>
      <c r="L786" s="1045" t="inlineStr">
        <is>
          <t>R1710-10C0350</t>
        </is>
      </c>
      <c r="M786" s="1045" t="inlineStr">
        <is>
          <t>R1710-11C0350</t>
        </is>
      </c>
      <c r="N786" s="1045" t="inlineStr">
        <is>
          <t>R1710-12C0350</t>
        </is>
      </c>
      <c r="O786" s="1045" t="inlineStr">
        <is>
          <t>R1710-13C0350</t>
        </is>
      </c>
      <c r="P786" s="1045" t="inlineStr">
        <is>
          <t>R1710-14C0350</t>
        </is>
      </c>
      <c r="Q786" s="1045" t="inlineStr">
        <is>
          <t>R1710-15C0350</t>
        </is>
      </c>
      <c r="R786" s="1045" t="inlineStr">
        <is>
          <t>R1710-16C0350</t>
        </is>
      </c>
      <c r="S786" s="1045" t="inlineStr">
        <is>
          <t>R1710-17C0350</t>
        </is>
      </c>
      <c r="T786" s="1045" t="inlineStr">
        <is>
          <t>R1710-18C0350</t>
        </is>
      </c>
      <c r="U786" s="1045" t="inlineStr">
        <is>
          <t>R1710-19C0350</t>
        </is>
      </c>
      <c r="V786" s="1045" t="inlineStr">
        <is>
          <t>R1710-20C0350</t>
        </is>
      </c>
      <c r="W786" s="1045" t="inlineStr">
        <is>
          <t>R1710-21C0350</t>
        </is>
      </c>
      <c r="X786" s="1045" t="inlineStr">
        <is>
          <t>R1710-22C0350</t>
        </is>
      </c>
      <c r="Y786" s="1045" t="inlineStr">
        <is>
          <t>R1710-23C0350</t>
        </is>
      </c>
      <c r="Z786" s="1045" t="inlineStr">
        <is>
          <t>R1710-24C0350</t>
        </is>
      </c>
      <c r="AA786" s="1045" t="inlineStr">
        <is>
          <t>R1710-25C0350</t>
        </is>
      </c>
      <c r="AB786" s="1045" t="inlineStr">
        <is>
          <t>R1710-26C0350</t>
        </is>
      </c>
      <c r="AC786" s="1045" t="inlineStr">
        <is>
          <t>R1710-27C0350</t>
        </is>
      </c>
      <c r="AD786" s="1045" t="inlineStr">
        <is>
          <t>R1710-28C0350</t>
        </is>
      </c>
      <c r="AE786" s="1045" t="inlineStr">
        <is>
          <t>R1710-29C0350</t>
        </is>
      </c>
      <c r="AF786" s="1045" t="inlineStr">
        <is>
          <t>R1710-30C0350</t>
        </is>
      </c>
      <c r="AG786" s="1045" t="inlineStr">
        <is>
          <t>R1710-31C0350</t>
        </is>
      </c>
      <c r="AH786" s="1045" t="inlineStr">
        <is>
          <t>R1710-32C0350</t>
        </is>
      </c>
      <c r="AI786" s="1045" t="inlineStr">
        <is>
          <t>R1710-33C0350</t>
        </is>
      </c>
      <c r="AJ786" s="1045" t="inlineStr">
        <is>
          <t>R1710-34C0350</t>
        </is>
      </c>
      <c r="AK786" s="1045" t="inlineStr">
        <is>
          <t>R1710-35C0350</t>
        </is>
      </c>
      <c r="AL786" s="1045" t="inlineStr">
        <is>
          <t>R1710-36C0350</t>
        </is>
      </c>
      <c r="AM786" s="1045" t="inlineStr">
        <is>
          <t>R1710-37C0350</t>
        </is>
      </c>
      <c r="AN786" s="1045" t="inlineStr">
        <is>
          <t>R1710-38C0350</t>
        </is>
      </c>
      <c r="AO786" s="1045" t="inlineStr">
        <is>
          <t>R1710-39C0350</t>
        </is>
      </c>
      <c r="AP786" s="1045" t="inlineStr">
        <is>
          <t>R1710-40C0350</t>
        </is>
      </c>
      <c r="AQ786" s="1045" t="inlineStr">
        <is>
          <t>R1710-41C0350</t>
        </is>
      </c>
      <c r="AR786" s="1045" t="inlineStr">
        <is>
          <t>R1710-42C0350</t>
        </is>
      </c>
      <c r="AS786" s="1045" t="inlineStr">
        <is>
          <t>R1710-43C0350</t>
        </is>
      </c>
      <c r="AT786" s="1045" t="inlineStr">
        <is>
          <t>R1710-44C0350</t>
        </is>
      </c>
      <c r="AU786" s="1045" t="inlineStr">
        <is>
          <t>R1710-45C0350</t>
        </is>
      </c>
      <c r="AV786" s="1045" t="inlineStr">
        <is>
          <t>R1710-46C0350</t>
        </is>
      </c>
      <c r="AW786" s="1045" t="inlineStr">
        <is>
          <t>R1710-47C0350</t>
        </is>
      </c>
      <c r="AX786" s="1045" t="inlineStr">
        <is>
          <t>R1710-48C0350</t>
        </is>
      </c>
      <c r="AY786" s="1045" t="inlineStr">
        <is>
          <t>R1710-49C0350</t>
        </is>
      </c>
      <c r="AZ786" s="1045" t="inlineStr">
        <is>
          <t>R1710-50C0350</t>
        </is>
      </c>
      <c r="BA786" s="859" t="inlineStr">
        <is>
          <t>R1710</t>
        </is>
      </c>
    </row>
    <row r="787">
      <c r="B787" s="802" t="inlineStr">
        <is>
          <t>Simulated standard deviation for Total (property and non-property) business</t>
        </is>
      </c>
      <c r="C787" s="1045" t="inlineStr">
        <is>
          <t>R1720-1C0350</t>
        </is>
      </c>
      <c r="D787" s="1045" t="inlineStr">
        <is>
          <t>R1720-2C0350</t>
        </is>
      </c>
      <c r="E787" s="1045" t="inlineStr">
        <is>
          <t>R1720-3C0350</t>
        </is>
      </c>
      <c r="F787" s="1045" t="inlineStr">
        <is>
          <t>R1720-4C0350</t>
        </is>
      </c>
      <c r="G787" s="1045" t="inlineStr">
        <is>
          <t>R1720-5C0350</t>
        </is>
      </c>
      <c r="H787" s="1045" t="inlineStr">
        <is>
          <t>R1720-6C0350</t>
        </is>
      </c>
      <c r="I787" s="1045" t="inlineStr">
        <is>
          <t>R1720-7C0350</t>
        </is>
      </c>
      <c r="J787" s="1045" t="inlineStr">
        <is>
          <t>R1720-8C0350</t>
        </is>
      </c>
      <c r="K787" s="1045" t="inlineStr">
        <is>
          <t>R1720-9C0350</t>
        </is>
      </c>
      <c r="L787" s="1045" t="inlineStr">
        <is>
          <t>R1720-10C0350</t>
        </is>
      </c>
      <c r="M787" s="1045" t="inlineStr">
        <is>
          <t>R1720-11C0350</t>
        </is>
      </c>
      <c r="N787" s="1045" t="inlineStr">
        <is>
          <t>R1720-12C0350</t>
        </is>
      </c>
      <c r="O787" s="1045" t="inlineStr">
        <is>
          <t>R1720-13C0350</t>
        </is>
      </c>
      <c r="P787" s="1045" t="inlineStr">
        <is>
          <t>R1720-14C0350</t>
        </is>
      </c>
      <c r="Q787" s="1045" t="inlineStr">
        <is>
          <t>R1720-15C0350</t>
        </is>
      </c>
      <c r="R787" s="1045" t="inlineStr">
        <is>
          <t>R1720-16C0350</t>
        </is>
      </c>
      <c r="S787" s="1045" t="inlineStr">
        <is>
          <t>R1720-17C0350</t>
        </is>
      </c>
      <c r="T787" s="1045" t="inlineStr">
        <is>
          <t>R1720-18C0350</t>
        </is>
      </c>
      <c r="U787" s="1045" t="inlineStr">
        <is>
          <t>R1720-19C0350</t>
        </is>
      </c>
      <c r="V787" s="1045" t="inlineStr">
        <is>
          <t>R1720-20C0350</t>
        </is>
      </c>
      <c r="W787" s="1045" t="inlineStr">
        <is>
          <t>R1720-21C0350</t>
        </is>
      </c>
      <c r="X787" s="1045" t="inlineStr">
        <is>
          <t>R1720-22C0350</t>
        </is>
      </c>
      <c r="Y787" s="1045" t="inlineStr">
        <is>
          <t>R1720-23C0350</t>
        </is>
      </c>
      <c r="Z787" s="1045" t="inlineStr">
        <is>
          <t>R1720-24C0350</t>
        </is>
      </c>
      <c r="AA787" s="1045" t="inlineStr">
        <is>
          <t>R1720-25C0350</t>
        </is>
      </c>
      <c r="AB787" s="1045" t="inlineStr">
        <is>
          <t>R1720-26C0350</t>
        </is>
      </c>
      <c r="AC787" s="1045" t="inlineStr">
        <is>
          <t>R1720-27C0350</t>
        </is>
      </c>
      <c r="AD787" s="1045" t="inlineStr">
        <is>
          <t>R1720-28C0350</t>
        </is>
      </c>
      <c r="AE787" s="1045" t="inlineStr">
        <is>
          <t>R1720-29C0350</t>
        </is>
      </c>
      <c r="AF787" s="1045" t="inlineStr">
        <is>
          <t>R1720-30C0350</t>
        </is>
      </c>
      <c r="AG787" s="1045" t="inlineStr">
        <is>
          <t>R1720-31C0350</t>
        </is>
      </c>
      <c r="AH787" s="1045" t="inlineStr">
        <is>
          <t>R1720-32C0350</t>
        </is>
      </c>
      <c r="AI787" s="1045" t="inlineStr">
        <is>
          <t>R1720-33C0350</t>
        </is>
      </c>
      <c r="AJ787" s="1045" t="inlineStr">
        <is>
          <t>R1720-34C0350</t>
        </is>
      </c>
      <c r="AK787" s="1045" t="inlineStr">
        <is>
          <t>R1720-35C0350</t>
        </is>
      </c>
      <c r="AL787" s="1045" t="inlineStr">
        <is>
          <t>R1720-36C0350</t>
        </is>
      </c>
      <c r="AM787" s="1045" t="inlineStr">
        <is>
          <t>R1720-37C0350</t>
        </is>
      </c>
      <c r="AN787" s="1045" t="inlineStr">
        <is>
          <t>R1720-38C0350</t>
        </is>
      </c>
      <c r="AO787" s="1045" t="inlineStr">
        <is>
          <t>R1720-39C0350</t>
        </is>
      </c>
      <c r="AP787" s="1045" t="inlineStr">
        <is>
          <t>R1720-40C0350</t>
        </is>
      </c>
      <c r="AQ787" s="1045" t="inlineStr">
        <is>
          <t>R1720-41C0350</t>
        </is>
      </c>
      <c r="AR787" s="1045" t="inlineStr">
        <is>
          <t>R1720-42C0350</t>
        </is>
      </c>
      <c r="AS787" s="1045" t="inlineStr">
        <is>
          <t>R1720-43C0350</t>
        </is>
      </c>
      <c r="AT787" s="1045" t="inlineStr">
        <is>
          <t>R1720-44C0350</t>
        </is>
      </c>
      <c r="AU787" s="1045" t="inlineStr">
        <is>
          <t>R1720-45C0350</t>
        </is>
      </c>
      <c r="AV787" s="1045" t="inlineStr">
        <is>
          <t>R1720-46C0350</t>
        </is>
      </c>
      <c r="AW787" s="1045" t="inlineStr">
        <is>
          <t>R1720-47C0350</t>
        </is>
      </c>
      <c r="AX787" s="1045" t="inlineStr">
        <is>
          <t>R1720-48C0350</t>
        </is>
      </c>
      <c r="AY787" s="1045" t="inlineStr">
        <is>
          <t>R1720-49C0350</t>
        </is>
      </c>
      <c r="AZ787" s="1045" t="inlineStr">
        <is>
          <t>R1720-50C0350</t>
        </is>
      </c>
      <c r="BA787" s="859" t="inlineStr">
        <is>
          <t>R1720</t>
        </is>
      </c>
    </row>
    <row r="788">
      <c r="B788" s="802" t="inlineStr">
        <is>
          <t>Simulated percentiles for Total (property and non-property) business</t>
        </is>
      </c>
      <c r="C788" s="1046" t="n"/>
      <c r="D788" s="1046" t="n"/>
      <c r="E788" s="1046" t="n"/>
      <c r="F788" s="1046" t="n"/>
      <c r="G788" s="1046" t="n"/>
      <c r="H788" s="1046" t="n"/>
      <c r="I788" s="1046" t="n"/>
      <c r="J788" s="1046" t="n"/>
      <c r="K788" s="1046" t="n"/>
      <c r="L788" s="1046" t="n"/>
      <c r="M788" s="1046" t="n"/>
      <c r="N788" s="1046" t="n"/>
      <c r="O788" s="1046" t="n"/>
      <c r="P788" s="1046" t="n"/>
      <c r="Q788" s="1046" t="n"/>
      <c r="R788" s="1046" t="n"/>
      <c r="S788" s="1046" t="n"/>
      <c r="T788" s="1046" t="n"/>
      <c r="U788" s="1046" t="n"/>
      <c r="V788" s="1046" t="n"/>
      <c r="W788" s="1046" t="n"/>
      <c r="X788" s="1046" t="n"/>
      <c r="Y788" s="1046" t="n"/>
      <c r="Z788" s="1046" t="n"/>
      <c r="AA788" s="1046" t="n"/>
      <c r="AB788" s="1046" t="n"/>
      <c r="AC788" s="1046" t="n"/>
      <c r="AD788" s="1046" t="n"/>
      <c r="AE788" s="1046" t="n"/>
      <c r="AF788" s="1046" t="n"/>
      <c r="AG788" s="1046" t="n"/>
      <c r="AH788" s="1046" t="n"/>
      <c r="AI788" s="1046" t="n"/>
      <c r="AJ788" s="1046" t="n"/>
      <c r="AK788" s="1046" t="n"/>
      <c r="AL788" s="1046" t="n"/>
      <c r="AM788" s="1046" t="n"/>
      <c r="AN788" s="1046" t="n"/>
      <c r="AO788" s="1046" t="n"/>
      <c r="AP788" s="1046" t="n"/>
      <c r="AQ788" s="1046" t="n"/>
      <c r="AR788" s="1046" t="n"/>
      <c r="AS788" s="1046" t="n"/>
      <c r="AT788" s="1046" t="n"/>
      <c r="AU788" s="1046" t="n"/>
      <c r="AV788" s="1046" t="n"/>
      <c r="AW788" s="1046" t="n"/>
      <c r="AX788" s="1046" t="n"/>
      <c r="AY788" s="1046" t="n"/>
      <c r="AZ788" s="1046" t="n"/>
    </row>
    <row r="789">
      <c r="B789" s="799" t="n">
        <v>0.75</v>
      </c>
      <c r="C789" s="1045" t="inlineStr">
        <is>
          <t>R1730-1C0350</t>
        </is>
      </c>
      <c r="D789" s="1045" t="inlineStr">
        <is>
          <t>R1730-2C0350</t>
        </is>
      </c>
      <c r="E789" s="1045" t="inlineStr">
        <is>
          <t>R1730-3C0350</t>
        </is>
      </c>
      <c r="F789" s="1045" t="inlineStr">
        <is>
          <t>R1730-4C0350</t>
        </is>
      </c>
      <c r="G789" s="1045" t="inlineStr">
        <is>
          <t>R1730-5C0350</t>
        </is>
      </c>
      <c r="H789" s="1045" t="inlineStr">
        <is>
          <t>R1730-6C0350</t>
        </is>
      </c>
      <c r="I789" s="1045" t="inlineStr">
        <is>
          <t>R1730-7C0350</t>
        </is>
      </c>
      <c r="J789" s="1045" t="inlineStr">
        <is>
          <t>R1730-8C0350</t>
        </is>
      </c>
      <c r="K789" s="1045" t="inlineStr">
        <is>
          <t>R1730-9C0350</t>
        </is>
      </c>
      <c r="L789" s="1045" t="inlineStr">
        <is>
          <t>R1730-10C0350</t>
        </is>
      </c>
      <c r="M789" s="1045" t="inlineStr">
        <is>
          <t>R1730-11C0350</t>
        </is>
      </c>
      <c r="N789" s="1045" t="inlineStr">
        <is>
          <t>R1730-12C0350</t>
        </is>
      </c>
      <c r="O789" s="1045" t="inlineStr">
        <is>
          <t>R1730-13C0350</t>
        </is>
      </c>
      <c r="P789" s="1045" t="inlineStr">
        <is>
          <t>R1730-14C0350</t>
        </is>
      </c>
      <c r="Q789" s="1045" t="inlineStr">
        <is>
          <t>R1730-15C0350</t>
        </is>
      </c>
      <c r="R789" s="1045" t="inlineStr">
        <is>
          <t>R1730-16C0350</t>
        </is>
      </c>
      <c r="S789" s="1045" t="inlineStr">
        <is>
          <t>R1730-17C0350</t>
        </is>
      </c>
      <c r="T789" s="1045" t="inlineStr">
        <is>
          <t>R1730-18C0350</t>
        </is>
      </c>
      <c r="U789" s="1045" t="inlineStr">
        <is>
          <t>R1730-19C0350</t>
        </is>
      </c>
      <c r="V789" s="1045" t="inlineStr">
        <is>
          <t>R1730-20C0350</t>
        </is>
      </c>
      <c r="W789" s="1045" t="inlineStr">
        <is>
          <t>R1730-21C0350</t>
        </is>
      </c>
      <c r="X789" s="1045" t="inlineStr">
        <is>
          <t>R1730-22C0350</t>
        </is>
      </c>
      <c r="Y789" s="1045" t="inlineStr">
        <is>
          <t>R1730-23C0350</t>
        </is>
      </c>
      <c r="Z789" s="1045" t="inlineStr">
        <is>
          <t>R1730-24C0350</t>
        </is>
      </c>
      <c r="AA789" s="1045" t="inlineStr">
        <is>
          <t>R1730-25C0350</t>
        </is>
      </c>
      <c r="AB789" s="1045" t="inlineStr">
        <is>
          <t>R1730-26C0350</t>
        </is>
      </c>
      <c r="AC789" s="1045" t="inlineStr">
        <is>
          <t>R1730-27C0350</t>
        </is>
      </c>
      <c r="AD789" s="1045" t="inlineStr">
        <is>
          <t>R1730-28C0350</t>
        </is>
      </c>
      <c r="AE789" s="1045" t="inlineStr">
        <is>
          <t>R1730-29C0350</t>
        </is>
      </c>
      <c r="AF789" s="1045" t="inlineStr">
        <is>
          <t>R1730-30C0350</t>
        </is>
      </c>
      <c r="AG789" s="1045" t="inlineStr">
        <is>
          <t>R1730-31C0350</t>
        </is>
      </c>
      <c r="AH789" s="1045" t="inlineStr">
        <is>
          <t>R1730-32C0350</t>
        </is>
      </c>
      <c r="AI789" s="1045" t="inlineStr">
        <is>
          <t>R1730-33C0350</t>
        </is>
      </c>
      <c r="AJ789" s="1045" t="inlineStr">
        <is>
          <t>R1730-34C0350</t>
        </is>
      </c>
      <c r="AK789" s="1045" t="inlineStr">
        <is>
          <t>R1730-35C0350</t>
        </is>
      </c>
      <c r="AL789" s="1045" t="inlineStr">
        <is>
          <t>R1730-36C0350</t>
        </is>
      </c>
      <c r="AM789" s="1045" t="inlineStr">
        <is>
          <t>R1730-37C0350</t>
        </is>
      </c>
      <c r="AN789" s="1045" t="inlineStr">
        <is>
          <t>R1730-38C0350</t>
        </is>
      </c>
      <c r="AO789" s="1045" t="inlineStr">
        <is>
          <t>R1730-39C0350</t>
        </is>
      </c>
      <c r="AP789" s="1045" t="inlineStr">
        <is>
          <t>R1730-40C0350</t>
        </is>
      </c>
      <c r="AQ789" s="1045" t="inlineStr">
        <is>
          <t>R1730-41C0350</t>
        </is>
      </c>
      <c r="AR789" s="1045" t="inlineStr">
        <is>
          <t>R1730-42C0350</t>
        </is>
      </c>
      <c r="AS789" s="1045" t="inlineStr">
        <is>
          <t>R1730-43C0350</t>
        </is>
      </c>
      <c r="AT789" s="1045" t="inlineStr">
        <is>
          <t>R1730-44C0350</t>
        </is>
      </c>
      <c r="AU789" s="1045" t="inlineStr">
        <is>
          <t>R1730-45C0350</t>
        </is>
      </c>
      <c r="AV789" s="1045" t="inlineStr">
        <is>
          <t>R1730-46C0350</t>
        </is>
      </c>
      <c r="AW789" s="1045" t="inlineStr">
        <is>
          <t>R1730-47C0350</t>
        </is>
      </c>
      <c r="AX789" s="1045" t="inlineStr">
        <is>
          <t>R1730-48C0350</t>
        </is>
      </c>
      <c r="AY789" s="1045" t="inlineStr">
        <is>
          <t>R1730-49C0350</t>
        </is>
      </c>
      <c r="AZ789" s="1045" t="inlineStr">
        <is>
          <t>R1730-50C0350</t>
        </is>
      </c>
      <c r="BA789" s="859" t="inlineStr">
        <is>
          <t>R1730</t>
        </is>
      </c>
    </row>
    <row r="790">
      <c r="B790" s="799" t="n">
        <v>0.9</v>
      </c>
      <c r="C790" s="1045" t="inlineStr">
        <is>
          <t>R1740-1C0350</t>
        </is>
      </c>
      <c r="D790" s="1045" t="inlineStr">
        <is>
          <t>R1740-2C0350</t>
        </is>
      </c>
      <c r="E790" s="1045" t="inlineStr">
        <is>
          <t>R1740-3C0350</t>
        </is>
      </c>
      <c r="F790" s="1045" t="inlineStr">
        <is>
          <t>R1740-4C0350</t>
        </is>
      </c>
      <c r="G790" s="1045" t="inlineStr">
        <is>
          <t>R1740-5C0350</t>
        </is>
      </c>
      <c r="H790" s="1045" t="inlineStr">
        <is>
          <t>R1740-6C0350</t>
        </is>
      </c>
      <c r="I790" s="1045" t="inlineStr">
        <is>
          <t>R1740-7C0350</t>
        </is>
      </c>
      <c r="J790" s="1045" t="inlineStr">
        <is>
          <t>R1740-8C0350</t>
        </is>
      </c>
      <c r="K790" s="1045" t="inlineStr">
        <is>
          <t>R1740-9C0350</t>
        </is>
      </c>
      <c r="L790" s="1045" t="inlineStr">
        <is>
          <t>R1740-10C0350</t>
        </is>
      </c>
      <c r="M790" s="1045" t="inlineStr">
        <is>
          <t>R1740-11C0350</t>
        </is>
      </c>
      <c r="N790" s="1045" t="inlineStr">
        <is>
          <t>R1740-12C0350</t>
        </is>
      </c>
      <c r="O790" s="1045" t="inlineStr">
        <is>
          <t>R1740-13C0350</t>
        </is>
      </c>
      <c r="P790" s="1045" t="inlineStr">
        <is>
          <t>R1740-14C0350</t>
        </is>
      </c>
      <c r="Q790" s="1045" t="inlineStr">
        <is>
          <t>R1740-15C0350</t>
        </is>
      </c>
      <c r="R790" s="1045" t="inlineStr">
        <is>
          <t>R1740-16C0350</t>
        </is>
      </c>
      <c r="S790" s="1045" t="inlineStr">
        <is>
          <t>R1740-17C0350</t>
        </is>
      </c>
      <c r="T790" s="1045" t="inlineStr">
        <is>
          <t>R1740-18C0350</t>
        </is>
      </c>
      <c r="U790" s="1045" t="inlineStr">
        <is>
          <t>R1740-19C0350</t>
        </is>
      </c>
      <c r="V790" s="1045" t="inlineStr">
        <is>
          <t>R1740-20C0350</t>
        </is>
      </c>
      <c r="W790" s="1045" t="inlineStr">
        <is>
          <t>R1740-21C0350</t>
        </is>
      </c>
      <c r="X790" s="1045" t="inlineStr">
        <is>
          <t>R1740-22C0350</t>
        </is>
      </c>
      <c r="Y790" s="1045" t="inlineStr">
        <is>
          <t>R1740-23C0350</t>
        </is>
      </c>
      <c r="Z790" s="1045" t="inlineStr">
        <is>
          <t>R1740-24C0350</t>
        </is>
      </c>
      <c r="AA790" s="1045" t="inlineStr">
        <is>
          <t>R1740-25C0350</t>
        </is>
      </c>
      <c r="AB790" s="1045" t="inlineStr">
        <is>
          <t>R1740-26C0350</t>
        </is>
      </c>
      <c r="AC790" s="1045" t="inlineStr">
        <is>
          <t>R1740-27C0350</t>
        </is>
      </c>
      <c r="AD790" s="1045" t="inlineStr">
        <is>
          <t>R1740-28C0350</t>
        </is>
      </c>
      <c r="AE790" s="1045" t="inlineStr">
        <is>
          <t>R1740-29C0350</t>
        </is>
      </c>
      <c r="AF790" s="1045" t="inlineStr">
        <is>
          <t>R1740-30C0350</t>
        </is>
      </c>
      <c r="AG790" s="1045" t="inlineStr">
        <is>
          <t>R1740-31C0350</t>
        </is>
      </c>
      <c r="AH790" s="1045" t="inlineStr">
        <is>
          <t>R1740-32C0350</t>
        </is>
      </c>
      <c r="AI790" s="1045" t="inlineStr">
        <is>
          <t>R1740-33C0350</t>
        </is>
      </c>
      <c r="AJ790" s="1045" t="inlineStr">
        <is>
          <t>R1740-34C0350</t>
        </is>
      </c>
      <c r="AK790" s="1045" t="inlineStr">
        <is>
          <t>R1740-35C0350</t>
        </is>
      </c>
      <c r="AL790" s="1045" t="inlineStr">
        <is>
          <t>R1740-36C0350</t>
        </is>
      </c>
      <c r="AM790" s="1045" t="inlineStr">
        <is>
          <t>R1740-37C0350</t>
        </is>
      </c>
      <c r="AN790" s="1045" t="inlineStr">
        <is>
          <t>R1740-38C0350</t>
        </is>
      </c>
      <c r="AO790" s="1045" t="inlineStr">
        <is>
          <t>R1740-39C0350</t>
        </is>
      </c>
      <c r="AP790" s="1045" t="inlineStr">
        <is>
          <t>R1740-40C0350</t>
        </is>
      </c>
      <c r="AQ790" s="1045" t="inlineStr">
        <is>
          <t>R1740-41C0350</t>
        </is>
      </c>
      <c r="AR790" s="1045" t="inlineStr">
        <is>
          <t>R1740-42C0350</t>
        </is>
      </c>
      <c r="AS790" s="1045" t="inlineStr">
        <is>
          <t>R1740-43C0350</t>
        </is>
      </c>
      <c r="AT790" s="1045" t="inlineStr">
        <is>
          <t>R1740-44C0350</t>
        </is>
      </c>
      <c r="AU790" s="1045" t="inlineStr">
        <is>
          <t>R1740-45C0350</t>
        </is>
      </c>
      <c r="AV790" s="1045" t="inlineStr">
        <is>
          <t>R1740-46C0350</t>
        </is>
      </c>
      <c r="AW790" s="1045" t="inlineStr">
        <is>
          <t>R1740-47C0350</t>
        </is>
      </c>
      <c r="AX790" s="1045" t="inlineStr">
        <is>
          <t>R1740-48C0350</t>
        </is>
      </c>
      <c r="AY790" s="1045" t="inlineStr">
        <is>
          <t>R1740-49C0350</t>
        </is>
      </c>
      <c r="AZ790" s="1045" t="inlineStr">
        <is>
          <t>R1740-50C0350</t>
        </is>
      </c>
      <c r="BA790" s="859" t="inlineStr">
        <is>
          <t>R1740</t>
        </is>
      </c>
    </row>
    <row r="791">
      <c r="B791" s="799" t="n">
        <v>0.96</v>
      </c>
      <c r="C791" s="1045" t="inlineStr">
        <is>
          <t>R1750-1C0350</t>
        </is>
      </c>
      <c r="D791" s="1045" t="inlineStr">
        <is>
          <t>R1750-2C0350</t>
        </is>
      </c>
      <c r="E791" s="1045" t="inlineStr">
        <is>
          <t>R1750-3C0350</t>
        </is>
      </c>
      <c r="F791" s="1045" t="inlineStr">
        <is>
          <t>R1750-4C0350</t>
        </is>
      </c>
      <c r="G791" s="1045" t="inlineStr">
        <is>
          <t>R1750-5C0350</t>
        </is>
      </c>
      <c r="H791" s="1045" t="inlineStr">
        <is>
          <t>R1750-6C0350</t>
        </is>
      </c>
      <c r="I791" s="1045" t="inlineStr">
        <is>
          <t>R1750-7C0350</t>
        </is>
      </c>
      <c r="J791" s="1045" t="inlineStr">
        <is>
          <t>R1750-8C0350</t>
        </is>
      </c>
      <c r="K791" s="1045" t="inlineStr">
        <is>
          <t>R1750-9C0350</t>
        </is>
      </c>
      <c r="L791" s="1045" t="inlineStr">
        <is>
          <t>R1750-10C0350</t>
        </is>
      </c>
      <c r="M791" s="1045" t="inlineStr">
        <is>
          <t>R1750-11C0350</t>
        </is>
      </c>
      <c r="N791" s="1045" t="inlineStr">
        <is>
          <t>R1750-12C0350</t>
        </is>
      </c>
      <c r="O791" s="1045" t="inlineStr">
        <is>
          <t>R1750-13C0350</t>
        </is>
      </c>
      <c r="P791" s="1045" t="inlineStr">
        <is>
          <t>R1750-14C0350</t>
        </is>
      </c>
      <c r="Q791" s="1045" t="inlineStr">
        <is>
          <t>R1750-15C0350</t>
        </is>
      </c>
      <c r="R791" s="1045" t="inlineStr">
        <is>
          <t>R1750-16C0350</t>
        </is>
      </c>
      <c r="S791" s="1045" t="inlineStr">
        <is>
          <t>R1750-17C0350</t>
        </is>
      </c>
      <c r="T791" s="1045" t="inlineStr">
        <is>
          <t>R1750-18C0350</t>
        </is>
      </c>
      <c r="U791" s="1045" t="inlineStr">
        <is>
          <t>R1750-19C0350</t>
        </is>
      </c>
      <c r="V791" s="1045" t="inlineStr">
        <is>
          <t>R1750-20C0350</t>
        </is>
      </c>
      <c r="W791" s="1045" t="inlineStr">
        <is>
          <t>R1750-21C0350</t>
        </is>
      </c>
      <c r="X791" s="1045" t="inlineStr">
        <is>
          <t>R1750-22C0350</t>
        </is>
      </c>
      <c r="Y791" s="1045" t="inlineStr">
        <is>
          <t>R1750-23C0350</t>
        </is>
      </c>
      <c r="Z791" s="1045" t="inlineStr">
        <is>
          <t>R1750-24C0350</t>
        </is>
      </c>
      <c r="AA791" s="1045" t="inlineStr">
        <is>
          <t>R1750-25C0350</t>
        </is>
      </c>
      <c r="AB791" s="1045" t="inlineStr">
        <is>
          <t>R1750-26C0350</t>
        </is>
      </c>
      <c r="AC791" s="1045" t="inlineStr">
        <is>
          <t>R1750-27C0350</t>
        </is>
      </c>
      <c r="AD791" s="1045" t="inlineStr">
        <is>
          <t>R1750-28C0350</t>
        </is>
      </c>
      <c r="AE791" s="1045" t="inlineStr">
        <is>
          <t>R1750-29C0350</t>
        </is>
      </c>
      <c r="AF791" s="1045" t="inlineStr">
        <is>
          <t>R1750-30C0350</t>
        </is>
      </c>
      <c r="AG791" s="1045" t="inlineStr">
        <is>
          <t>R1750-31C0350</t>
        </is>
      </c>
      <c r="AH791" s="1045" t="inlineStr">
        <is>
          <t>R1750-32C0350</t>
        </is>
      </c>
      <c r="AI791" s="1045" t="inlineStr">
        <is>
          <t>R1750-33C0350</t>
        </is>
      </c>
      <c r="AJ791" s="1045" t="inlineStr">
        <is>
          <t>R1750-34C0350</t>
        </is>
      </c>
      <c r="AK791" s="1045" t="inlineStr">
        <is>
          <t>R1750-35C0350</t>
        </is>
      </c>
      <c r="AL791" s="1045" t="inlineStr">
        <is>
          <t>R1750-36C0350</t>
        </is>
      </c>
      <c r="AM791" s="1045" t="inlineStr">
        <is>
          <t>R1750-37C0350</t>
        </is>
      </c>
      <c r="AN791" s="1045" t="inlineStr">
        <is>
          <t>R1750-38C0350</t>
        </is>
      </c>
      <c r="AO791" s="1045" t="inlineStr">
        <is>
          <t>R1750-39C0350</t>
        </is>
      </c>
      <c r="AP791" s="1045" t="inlineStr">
        <is>
          <t>R1750-40C0350</t>
        </is>
      </c>
      <c r="AQ791" s="1045" t="inlineStr">
        <is>
          <t>R1750-41C0350</t>
        </is>
      </c>
      <c r="AR791" s="1045" t="inlineStr">
        <is>
          <t>R1750-42C0350</t>
        </is>
      </c>
      <c r="AS791" s="1045" t="inlineStr">
        <is>
          <t>R1750-43C0350</t>
        </is>
      </c>
      <c r="AT791" s="1045" t="inlineStr">
        <is>
          <t>R1750-44C0350</t>
        </is>
      </c>
      <c r="AU791" s="1045" t="inlineStr">
        <is>
          <t>R1750-45C0350</t>
        </is>
      </c>
      <c r="AV791" s="1045" t="inlineStr">
        <is>
          <t>R1750-46C0350</t>
        </is>
      </c>
      <c r="AW791" s="1045" t="inlineStr">
        <is>
          <t>R1750-47C0350</t>
        </is>
      </c>
      <c r="AX791" s="1045" t="inlineStr">
        <is>
          <t>R1750-48C0350</t>
        </is>
      </c>
      <c r="AY791" s="1045" t="inlineStr">
        <is>
          <t>R1750-49C0350</t>
        </is>
      </c>
      <c r="AZ791" s="1045" t="inlineStr">
        <is>
          <t>R1750-50C0350</t>
        </is>
      </c>
      <c r="BA791" s="859" t="inlineStr">
        <is>
          <t>R1750</t>
        </is>
      </c>
    </row>
    <row r="792">
      <c r="B792" s="799" t="n">
        <v>0.98</v>
      </c>
      <c r="C792" s="1045" t="inlineStr">
        <is>
          <t>R1760-1C0350</t>
        </is>
      </c>
      <c r="D792" s="1045" t="inlineStr">
        <is>
          <t>R1760-2C0350</t>
        </is>
      </c>
      <c r="E792" s="1045" t="inlineStr">
        <is>
          <t>R1760-3C0350</t>
        </is>
      </c>
      <c r="F792" s="1045" t="inlineStr">
        <is>
          <t>R1760-4C0350</t>
        </is>
      </c>
      <c r="G792" s="1045" t="inlineStr">
        <is>
          <t>R1760-5C0350</t>
        </is>
      </c>
      <c r="H792" s="1045" t="inlineStr">
        <is>
          <t>R1760-6C0350</t>
        </is>
      </c>
      <c r="I792" s="1045" t="inlineStr">
        <is>
          <t>R1760-7C0350</t>
        </is>
      </c>
      <c r="J792" s="1045" t="inlineStr">
        <is>
          <t>R1760-8C0350</t>
        </is>
      </c>
      <c r="K792" s="1045" t="inlineStr">
        <is>
          <t>R1760-9C0350</t>
        </is>
      </c>
      <c r="L792" s="1045" t="inlineStr">
        <is>
          <t>R1760-10C0350</t>
        </is>
      </c>
      <c r="M792" s="1045" t="inlineStr">
        <is>
          <t>R1760-11C0350</t>
        </is>
      </c>
      <c r="N792" s="1045" t="inlineStr">
        <is>
          <t>R1760-12C0350</t>
        </is>
      </c>
      <c r="O792" s="1045" t="inlineStr">
        <is>
          <t>R1760-13C0350</t>
        </is>
      </c>
      <c r="P792" s="1045" t="inlineStr">
        <is>
          <t>R1760-14C0350</t>
        </is>
      </c>
      <c r="Q792" s="1045" t="inlineStr">
        <is>
          <t>R1760-15C0350</t>
        </is>
      </c>
      <c r="R792" s="1045" t="inlineStr">
        <is>
          <t>R1760-16C0350</t>
        </is>
      </c>
      <c r="S792" s="1045" t="inlineStr">
        <is>
          <t>R1760-17C0350</t>
        </is>
      </c>
      <c r="T792" s="1045" t="inlineStr">
        <is>
          <t>R1760-18C0350</t>
        </is>
      </c>
      <c r="U792" s="1045" t="inlineStr">
        <is>
          <t>R1760-19C0350</t>
        </is>
      </c>
      <c r="V792" s="1045" t="inlineStr">
        <is>
          <t>R1760-20C0350</t>
        </is>
      </c>
      <c r="W792" s="1045" t="inlineStr">
        <is>
          <t>R1760-21C0350</t>
        </is>
      </c>
      <c r="X792" s="1045" t="inlineStr">
        <is>
          <t>R1760-22C0350</t>
        </is>
      </c>
      <c r="Y792" s="1045" t="inlineStr">
        <is>
          <t>R1760-23C0350</t>
        </is>
      </c>
      <c r="Z792" s="1045" t="inlineStr">
        <is>
          <t>R1760-24C0350</t>
        </is>
      </c>
      <c r="AA792" s="1045" t="inlineStr">
        <is>
          <t>R1760-25C0350</t>
        </is>
      </c>
      <c r="AB792" s="1045" t="inlineStr">
        <is>
          <t>R1760-26C0350</t>
        </is>
      </c>
      <c r="AC792" s="1045" t="inlineStr">
        <is>
          <t>R1760-27C0350</t>
        </is>
      </c>
      <c r="AD792" s="1045" t="inlineStr">
        <is>
          <t>R1760-28C0350</t>
        </is>
      </c>
      <c r="AE792" s="1045" t="inlineStr">
        <is>
          <t>R1760-29C0350</t>
        </is>
      </c>
      <c r="AF792" s="1045" t="inlineStr">
        <is>
          <t>R1760-30C0350</t>
        </is>
      </c>
      <c r="AG792" s="1045" t="inlineStr">
        <is>
          <t>R1760-31C0350</t>
        </is>
      </c>
      <c r="AH792" s="1045" t="inlineStr">
        <is>
          <t>R1760-32C0350</t>
        </is>
      </c>
      <c r="AI792" s="1045" t="inlineStr">
        <is>
          <t>R1760-33C0350</t>
        </is>
      </c>
      <c r="AJ792" s="1045" t="inlineStr">
        <is>
          <t>R1760-34C0350</t>
        </is>
      </c>
      <c r="AK792" s="1045" t="inlineStr">
        <is>
          <t>R1760-35C0350</t>
        </is>
      </c>
      <c r="AL792" s="1045" t="inlineStr">
        <is>
          <t>R1760-36C0350</t>
        </is>
      </c>
      <c r="AM792" s="1045" t="inlineStr">
        <is>
          <t>R1760-37C0350</t>
        </is>
      </c>
      <c r="AN792" s="1045" t="inlineStr">
        <is>
          <t>R1760-38C0350</t>
        </is>
      </c>
      <c r="AO792" s="1045" t="inlineStr">
        <is>
          <t>R1760-39C0350</t>
        </is>
      </c>
      <c r="AP792" s="1045" t="inlineStr">
        <is>
          <t>R1760-40C0350</t>
        </is>
      </c>
      <c r="AQ792" s="1045" t="inlineStr">
        <is>
          <t>R1760-41C0350</t>
        </is>
      </c>
      <c r="AR792" s="1045" t="inlineStr">
        <is>
          <t>R1760-42C0350</t>
        </is>
      </c>
      <c r="AS792" s="1045" t="inlineStr">
        <is>
          <t>R1760-43C0350</t>
        </is>
      </c>
      <c r="AT792" s="1045" t="inlineStr">
        <is>
          <t>R1760-44C0350</t>
        </is>
      </c>
      <c r="AU792" s="1045" t="inlineStr">
        <is>
          <t>R1760-45C0350</t>
        </is>
      </c>
      <c r="AV792" s="1045" t="inlineStr">
        <is>
          <t>R1760-46C0350</t>
        </is>
      </c>
      <c r="AW792" s="1045" t="inlineStr">
        <is>
          <t>R1760-47C0350</t>
        </is>
      </c>
      <c r="AX792" s="1045" t="inlineStr">
        <is>
          <t>R1760-48C0350</t>
        </is>
      </c>
      <c r="AY792" s="1045" t="inlineStr">
        <is>
          <t>R1760-49C0350</t>
        </is>
      </c>
      <c r="AZ792" s="1045" t="inlineStr">
        <is>
          <t>R1760-50C0350</t>
        </is>
      </c>
      <c r="BA792" s="859" t="inlineStr">
        <is>
          <t>R1760</t>
        </is>
      </c>
    </row>
    <row r="793">
      <c r="B793" s="799" t="n">
        <v>0.99</v>
      </c>
      <c r="C793" s="1045" t="inlineStr">
        <is>
          <t>R1770-1C0350</t>
        </is>
      </c>
      <c r="D793" s="1045" t="inlineStr">
        <is>
          <t>R1770-2C0350</t>
        </is>
      </c>
      <c r="E793" s="1045" t="inlineStr">
        <is>
          <t>R1770-3C0350</t>
        </is>
      </c>
      <c r="F793" s="1045" t="inlineStr">
        <is>
          <t>R1770-4C0350</t>
        </is>
      </c>
      <c r="G793" s="1045" t="inlineStr">
        <is>
          <t>R1770-5C0350</t>
        </is>
      </c>
      <c r="H793" s="1045" t="inlineStr">
        <is>
          <t>R1770-6C0350</t>
        </is>
      </c>
      <c r="I793" s="1045" t="inlineStr">
        <is>
          <t>R1770-7C0350</t>
        </is>
      </c>
      <c r="J793" s="1045" t="inlineStr">
        <is>
          <t>R1770-8C0350</t>
        </is>
      </c>
      <c r="K793" s="1045" t="inlineStr">
        <is>
          <t>R1770-9C0350</t>
        </is>
      </c>
      <c r="L793" s="1045" t="inlineStr">
        <is>
          <t>R1770-10C0350</t>
        </is>
      </c>
      <c r="M793" s="1045" t="inlineStr">
        <is>
          <t>R1770-11C0350</t>
        </is>
      </c>
      <c r="N793" s="1045" t="inlineStr">
        <is>
          <t>R1770-12C0350</t>
        </is>
      </c>
      <c r="O793" s="1045" t="inlineStr">
        <is>
          <t>R1770-13C0350</t>
        </is>
      </c>
      <c r="P793" s="1045" t="inlineStr">
        <is>
          <t>R1770-14C0350</t>
        </is>
      </c>
      <c r="Q793" s="1045" t="inlineStr">
        <is>
          <t>R1770-15C0350</t>
        </is>
      </c>
      <c r="R793" s="1045" t="inlineStr">
        <is>
          <t>R1770-16C0350</t>
        </is>
      </c>
      <c r="S793" s="1045" t="inlineStr">
        <is>
          <t>R1770-17C0350</t>
        </is>
      </c>
      <c r="T793" s="1045" t="inlineStr">
        <is>
          <t>R1770-18C0350</t>
        </is>
      </c>
      <c r="U793" s="1045" t="inlineStr">
        <is>
          <t>R1770-19C0350</t>
        </is>
      </c>
      <c r="V793" s="1045" t="inlineStr">
        <is>
          <t>R1770-20C0350</t>
        </is>
      </c>
      <c r="W793" s="1045" t="inlineStr">
        <is>
          <t>R1770-21C0350</t>
        </is>
      </c>
      <c r="X793" s="1045" t="inlineStr">
        <is>
          <t>R1770-22C0350</t>
        </is>
      </c>
      <c r="Y793" s="1045" t="inlineStr">
        <is>
          <t>R1770-23C0350</t>
        </is>
      </c>
      <c r="Z793" s="1045" t="inlineStr">
        <is>
          <t>R1770-24C0350</t>
        </is>
      </c>
      <c r="AA793" s="1045" t="inlineStr">
        <is>
          <t>R1770-25C0350</t>
        </is>
      </c>
      <c r="AB793" s="1045" t="inlineStr">
        <is>
          <t>R1770-26C0350</t>
        </is>
      </c>
      <c r="AC793" s="1045" t="inlineStr">
        <is>
          <t>R1770-27C0350</t>
        </is>
      </c>
      <c r="AD793" s="1045" t="inlineStr">
        <is>
          <t>R1770-28C0350</t>
        </is>
      </c>
      <c r="AE793" s="1045" t="inlineStr">
        <is>
          <t>R1770-29C0350</t>
        </is>
      </c>
      <c r="AF793" s="1045" t="inlineStr">
        <is>
          <t>R1770-30C0350</t>
        </is>
      </c>
      <c r="AG793" s="1045" t="inlineStr">
        <is>
          <t>R1770-31C0350</t>
        </is>
      </c>
      <c r="AH793" s="1045" t="inlineStr">
        <is>
          <t>R1770-32C0350</t>
        </is>
      </c>
      <c r="AI793" s="1045" t="inlineStr">
        <is>
          <t>R1770-33C0350</t>
        </is>
      </c>
      <c r="AJ793" s="1045" t="inlineStr">
        <is>
          <t>R1770-34C0350</t>
        </is>
      </c>
      <c r="AK793" s="1045" t="inlineStr">
        <is>
          <t>R1770-35C0350</t>
        </is>
      </c>
      <c r="AL793" s="1045" t="inlineStr">
        <is>
          <t>R1770-36C0350</t>
        </is>
      </c>
      <c r="AM793" s="1045" t="inlineStr">
        <is>
          <t>R1770-37C0350</t>
        </is>
      </c>
      <c r="AN793" s="1045" t="inlineStr">
        <is>
          <t>R1770-38C0350</t>
        </is>
      </c>
      <c r="AO793" s="1045" t="inlineStr">
        <is>
          <t>R1770-39C0350</t>
        </is>
      </c>
      <c r="AP793" s="1045" t="inlineStr">
        <is>
          <t>R1770-40C0350</t>
        </is>
      </c>
      <c r="AQ793" s="1045" t="inlineStr">
        <is>
          <t>R1770-41C0350</t>
        </is>
      </c>
      <c r="AR793" s="1045" t="inlineStr">
        <is>
          <t>R1770-42C0350</t>
        </is>
      </c>
      <c r="AS793" s="1045" t="inlineStr">
        <is>
          <t>R1770-43C0350</t>
        </is>
      </c>
      <c r="AT793" s="1045" t="inlineStr">
        <is>
          <t>R1770-44C0350</t>
        </is>
      </c>
      <c r="AU793" s="1045" t="inlineStr">
        <is>
          <t>R1770-45C0350</t>
        </is>
      </c>
      <c r="AV793" s="1045" t="inlineStr">
        <is>
          <t>R1770-46C0350</t>
        </is>
      </c>
      <c r="AW793" s="1045" t="inlineStr">
        <is>
          <t>R1770-47C0350</t>
        </is>
      </c>
      <c r="AX793" s="1045" t="inlineStr">
        <is>
          <t>R1770-48C0350</t>
        </is>
      </c>
      <c r="AY793" s="1045" t="inlineStr">
        <is>
          <t>R1770-49C0350</t>
        </is>
      </c>
      <c r="AZ793" s="1045" t="inlineStr">
        <is>
          <t>R1770-50C0350</t>
        </is>
      </c>
      <c r="BA793" s="859" t="inlineStr">
        <is>
          <t>R1770</t>
        </is>
      </c>
    </row>
    <row r="794">
      <c r="B794" s="799" t="n">
        <v>0.995</v>
      </c>
      <c r="C794" s="1045" t="inlineStr">
        <is>
          <t>R1780-1C0350</t>
        </is>
      </c>
      <c r="D794" s="1045" t="inlineStr">
        <is>
          <t>R1780-2C0350</t>
        </is>
      </c>
      <c r="E794" s="1045" t="inlineStr">
        <is>
          <t>R1780-3C0350</t>
        </is>
      </c>
      <c r="F794" s="1045" t="inlineStr">
        <is>
          <t>R1780-4C0350</t>
        </is>
      </c>
      <c r="G794" s="1045" t="inlineStr">
        <is>
          <t>R1780-5C0350</t>
        </is>
      </c>
      <c r="H794" s="1045" t="inlineStr">
        <is>
          <t>R1780-6C0350</t>
        </is>
      </c>
      <c r="I794" s="1045" t="inlineStr">
        <is>
          <t>R1780-7C0350</t>
        </is>
      </c>
      <c r="J794" s="1045" t="inlineStr">
        <is>
          <t>R1780-8C0350</t>
        </is>
      </c>
      <c r="K794" s="1045" t="inlineStr">
        <is>
          <t>R1780-9C0350</t>
        </is>
      </c>
      <c r="L794" s="1045" t="inlineStr">
        <is>
          <t>R1780-10C0350</t>
        </is>
      </c>
      <c r="M794" s="1045" t="inlineStr">
        <is>
          <t>R1780-11C0350</t>
        </is>
      </c>
      <c r="N794" s="1045" t="inlineStr">
        <is>
          <t>R1780-12C0350</t>
        </is>
      </c>
      <c r="O794" s="1045" t="inlineStr">
        <is>
          <t>R1780-13C0350</t>
        </is>
      </c>
      <c r="P794" s="1045" t="inlineStr">
        <is>
          <t>R1780-14C0350</t>
        </is>
      </c>
      <c r="Q794" s="1045" t="inlineStr">
        <is>
          <t>R1780-15C0350</t>
        </is>
      </c>
      <c r="R794" s="1045" t="inlineStr">
        <is>
          <t>R1780-16C0350</t>
        </is>
      </c>
      <c r="S794" s="1045" t="inlineStr">
        <is>
          <t>R1780-17C0350</t>
        </is>
      </c>
      <c r="T794" s="1045" t="inlineStr">
        <is>
          <t>R1780-18C0350</t>
        </is>
      </c>
      <c r="U794" s="1045" t="inlineStr">
        <is>
          <t>R1780-19C0350</t>
        </is>
      </c>
      <c r="V794" s="1045" t="inlineStr">
        <is>
          <t>R1780-20C0350</t>
        </is>
      </c>
      <c r="W794" s="1045" t="inlineStr">
        <is>
          <t>R1780-21C0350</t>
        </is>
      </c>
      <c r="X794" s="1045" t="inlineStr">
        <is>
          <t>R1780-22C0350</t>
        </is>
      </c>
      <c r="Y794" s="1045" t="inlineStr">
        <is>
          <t>R1780-23C0350</t>
        </is>
      </c>
      <c r="Z794" s="1045" t="inlineStr">
        <is>
          <t>R1780-24C0350</t>
        </is>
      </c>
      <c r="AA794" s="1045" t="inlineStr">
        <is>
          <t>R1780-25C0350</t>
        </is>
      </c>
      <c r="AB794" s="1045" t="inlineStr">
        <is>
          <t>R1780-26C0350</t>
        </is>
      </c>
      <c r="AC794" s="1045" t="inlineStr">
        <is>
          <t>R1780-27C0350</t>
        </is>
      </c>
      <c r="AD794" s="1045" t="inlineStr">
        <is>
          <t>R1780-28C0350</t>
        </is>
      </c>
      <c r="AE794" s="1045" t="inlineStr">
        <is>
          <t>R1780-29C0350</t>
        </is>
      </c>
      <c r="AF794" s="1045" t="inlineStr">
        <is>
          <t>R1780-30C0350</t>
        </is>
      </c>
      <c r="AG794" s="1045" t="inlineStr">
        <is>
          <t>R1780-31C0350</t>
        </is>
      </c>
      <c r="AH794" s="1045" t="inlineStr">
        <is>
          <t>R1780-32C0350</t>
        </is>
      </c>
      <c r="AI794" s="1045" t="inlineStr">
        <is>
          <t>R1780-33C0350</t>
        </is>
      </c>
      <c r="AJ794" s="1045" t="inlineStr">
        <is>
          <t>R1780-34C0350</t>
        </is>
      </c>
      <c r="AK794" s="1045" t="inlineStr">
        <is>
          <t>R1780-35C0350</t>
        </is>
      </c>
      <c r="AL794" s="1045" t="inlineStr">
        <is>
          <t>R1780-36C0350</t>
        </is>
      </c>
      <c r="AM794" s="1045" t="inlineStr">
        <is>
          <t>R1780-37C0350</t>
        </is>
      </c>
      <c r="AN794" s="1045" t="inlineStr">
        <is>
          <t>R1780-38C0350</t>
        </is>
      </c>
      <c r="AO794" s="1045" t="inlineStr">
        <is>
          <t>R1780-39C0350</t>
        </is>
      </c>
      <c r="AP794" s="1045" t="inlineStr">
        <is>
          <t>R1780-40C0350</t>
        </is>
      </c>
      <c r="AQ794" s="1045" t="inlineStr">
        <is>
          <t>R1780-41C0350</t>
        </is>
      </c>
      <c r="AR794" s="1045" t="inlineStr">
        <is>
          <t>R1780-42C0350</t>
        </is>
      </c>
      <c r="AS794" s="1045" t="inlineStr">
        <is>
          <t>R1780-43C0350</t>
        </is>
      </c>
      <c r="AT794" s="1045" t="inlineStr">
        <is>
          <t>R1780-44C0350</t>
        </is>
      </c>
      <c r="AU794" s="1045" t="inlineStr">
        <is>
          <t>R1780-45C0350</t>
        </is>
      </c>
      <c r="AV794" s="1045" t="inlineStr">
        <is>
          <t>R1780-46C0350</t>
        </is>
      </c>
      <c r="AW794" s="1045" t="inlineStr">
        <is>
          <t>R1780-47C0350</t>
        </is>
      </c>
      <c r="AX794" s="1045" t="inlineStr">
        <is>
          <t>R1780-48C0350</t>
        </is>
      </c>
      <c r="AY794" s="1045" t="inlineStr">
        <is>
          <t>R1780-49C0350</t>
        </is>
      </c>
      <c r="AZ794" s="1045" t="inlineStr">
        <is>
          <t>R1780-50C0350</t>
        </is>
      </c>
      <c r="BA794" s="859" t="inlineStr">
        <is>
          <t>R1780</t>
        </is>
      </c>
    </row>
    <row r="795">
      <c r="B795" s="799" t="n">
        <v>0.996</v>
      </c>
      <c r="C795" s="1045" t="inlineStr">
        <is>
          <t>R1790-1C0350</t>
        </is>
      </c>
      <c r="D795" s="1045" t="inlineStr">
        <is>
          <t>R1790-2C0350</t>
        </is>
      </c>
      <c r="E795" s="1045" t="inlineStr">
        <is>
          <t>R1790-3C0350</t>
        </is>
      </c>
      <c r="F795" s="1045" t="inlineStr">
        <is>
          <t>R1790-4C0350</t>
        </is>
      </c>
      <c r="G795" s="1045" t="inlineStr">
        <is>
          <t>R1790-5C0350</t>
        </is>
      </c>
      <c r="H795" s="1045" t="inlineStr">
        <is>
          <t>R1790-6C0350</t>
        </is>
      </c>
      <c r="I795" s="1045" t="inlineStr">
        <is>
          <t>R1790-7C0350</t>
        </is>
      </c>
      <c r="J795" s="1045" t="inlineStr">
        <is>
          <t>R1790-8C0350</t>
        </is>
      </c>
      <c r="K795" s="1045" t="inlineStr">
        <is>
          <t>R1790-9C0350</t>
        </is>
      </c>
      <c r="L795" s="1045" t="inlineStr">
        <is>
          <t>R1790-10C0350</t>
        </is>
      </c>
      <c r="M795" s="1045" t="inlineStr">
        <is>
          <t>R1790-11C0350</t>
        </is>
      </c>
      <c r="N795" s="1045" t="inlineStr">
        <is>
          <t>R1790-12C0350</t>
        </is>
      </c>
      <c r="O795" s="1045" t="inlineStr">
        <is>
          <t>R1790-13C0350</t>
        </is>
      </c>
      <c r="P795" s="1045" t="inlineStr">
        <is>
          <t>R1790-14C0350</t>
        </is>
      </c>
      <c r="Q795" s="1045" t="inlineStr">
        <is>
          <t>R1790-15C0350</t>
        </is>
      </c>
      <c r="R795" s="1045" t="inlineStr">
        <is>
          <t>R1790-16C0350</t>
        </is>
      </c>
      <c r="S795" s="1045" t="inlineStr">
        <is>
          <t>R1790-17C0350</t>
        </is>
      </c>
      <c r="T795" s="1045" t="inlineStr">
        <is>
          <t>R1790-18C0350</t>
        </is>
      </c>
      <c r="U795" s="1045" t="inlineStr">
        <is>
          <t>R1790-19C0350</t>
        </is>
      </c>
      <c r="V795" s="1045" t="inlineStr">
        <is>
          <t>R1790-20C0350</t>
        </is>
      </c>
      <c r="W795" s="1045" t="inlineStr">
        <is>
          <t>R1790-21C0350</t>
        </is>
      </c>
      <c r="X795" s="1045" t="inlineStr">
        <is>
          <t>R1790-22C0350</t>
        </is>
      </c>
      <c r="Y795" s="1045" t="inlineStr">
        <is>
          <t>R1790-23C0350</t>
        </is>
      </c>
      <c r="Z795" s="1045" t="inlineStr">
        <is>
          <t>R1790-24C0350</t>
        </is>
      </c>
      <c r="AA795" s="1045" t="inlineStr">
        <is>
          <t>R1790-25C0350</t>
        </is>
      </c>
      <c r="AB795" s="1045" t="inlineStr">
        <is>
          <t>R1790-26C0350</t>
        </is>
      </c>
      <c r="AC795" s="1045" t="inlineStr">
        <is>
          <t>R1790-27C0350</t>
        </is>
      </c>
      <c r="AD795" s="1045" t="inlineStr">
        <is>
          <t>R1790-28C0350</t>
        </is>
      </c>
      <c r="AE795" s="1045" t="inlineStr">
        <is>
          <t>R1790-29C0350</t>
        </is>
      </c>
      <c r="AF795" s="1045" t="inlineStr">
        <is>
          <t>R1790-30C0350</t>
        </is>
      </c>
      <c r="AG795" s="1045" t="inlineStr">
        <is>
          <t>R1790-31C0350</t>
        </is>
      </c>
      <c r="AH795" s="1045" t="inlineStr">
        <is>
          <t>R1790-32C0350</t>
        </is>
      </c>
      <c r="AI795" s="1045" t="inlineStr">
        <is>
          <t>R1790-33C0350</t>
        </is>
      </c>
      <c r="AJ795" s="1045" t="inlineStr">
        <is>
          <t>R1790-34C0350</t>
        </is>
      </c>
      <c r="AK795" s="1045" t="inlineStr">
        <is>
          <t>R1790-35C0350</t>
        </is>
      </c>
      <c r="AL795" s="1045" t="inlineStr">
        <is>
          <t>R1790-36C0350</t>
        </is>
      </c>
      <c r="AM795" s="1045" t="inlineStr">
        <is>
          <t>R1790-37C0350</t>
        </is>
      </c>
      <c r="AN795" s="1045" t="inlineStr">
        <is>
          <t>R1790-38C0350</t>
        </is>
      </c>
      <c r="AO795" s="1045" t="inlineStr">
        <is>
          <t>R1790-39C0350</t>
        </is>
      </c>
      <c r="AP795" s="1045" t="inlineStr">
        <is>
          <t>R1790-40C0350</t>
        </is>
      </c>
      <c r="AQ795" s="1045" t="inlineStr">
        <is>
          <t>R1790-41C0350</t>
        </is>
      </c>
      <c r="AR795" s="1045" t="inlineStr">
        <is>
          <t>R1790-42C0350</t>
        </is>
      </c>
      <c r="AS795" s="1045" t="inlineStr">
        <is>
          <t>R1790-43C0350</t>
        </is>
      </c>
      <c r="AT795" s="1045" t="inlineStr">
        <is>
          <t>R1790-44C0350</t>
        </is>
      </c>
      <c r="AU795" s="1045" t="inlineStr">
        <is>
          <t>R1790-45C0350</t>
        </is>
      </c>
      <c r="AV795" s="1045" t="inlineStr">
        <is>
          <t>R1790-46C0350</t>
        </is>
      </c>
      <c r="AW795" s="1045" t="inlineStr">
        <is>
          <t>R1790-47C0350</t>
        </is>
      </c>
      <c r="AX795" s="1045" t="inlineStr">
        <is>
          <t>R1790-48C0350</t>
        </is>
      </c>
      <c r="AY795" s="1045" t="inlineStr">
        <is>
          <t>R1790-49C0350</t>
        </is>
      </c>
      <c r="AZ795" s="1045" t="inlineStr">
        <is>
          <t>R1790-50C0350</t>
        </is>
      </c>
      <c r="BA795" s="859" t="inlineStr">
        <is>
          <t>R1790</t>
        </is>
      </c>
    </row>
    <row r="796">
      <c r="B796" s="799" t="n">
        <v>0.998</v>
      </c>
      <c r="C796" s="1045" t="inlineStr">
        <is>
          <t>R1800-1C0350</t>
        </is>
      </c>
      <c r="D796" s="1045" t="inlineStr">
        <is>
          <t>R1800-2C0350</t>
        </is>
      </c>
      <c r="E796" s="1045" t="inlineStr">
        <is>
          <t>R1800-3C0350</t>
        </is>
      </c>
      <c r="F796" s="1045" t="inlineStr">
        <is>
          <t>R1800-4C0350</t>
        </is>
      </c>
      <c r="G796" s="1045" t="inlineStr">
        <is>
          <t>R1800-5C0350</t>
        </is>
      </c>
      <c r="H796" s="1045" t="inlineStr">
        <is>
          <t>R1800-6C0350</t>
        </is>
      </c>
      <c r="I796" s="1045" t="inlineStr">
        <is>
          <t>R1800-7C0350</t>
        </is>
      </c>
      <c r="J796" s="1045" t="inlineStr">
        <is>
          <t>R1800-8C0350</t>
        </is>
      </c>
      <c r="K796" s="1045" t="inlineStr">
        <is>
          <t>R1800-9C0350</t>
        </is>
      </c>
      <c r="L796" s="1045" t="inlineStr">
        <is>
          <t>R1800-10C0350</t>
        </is>
      </c>
      <c r="M796" s="1045" t="inlineStr">
        <is>
          <t>R1800-11C0350</t>
        </is>
      </c>
      <c r="N796" s="1045" t="inlineStr">
        <is>
          <t>R1800-12C0350</t>
        </is>
      </c>
      <c r="O796" s="1045" t="inlineStr">
        <is>
          <t>R1800-13C0350</t>
        </is>
      </c>
      <c r="P796" s="1045" t="inlineStr">
        <is>
          <t>R1800-14C0350</t>
        </is>
      </c>
      <c r="Q796" s="1045" t="inlineStr">
        <is>
          <t>R1800-15C0350</t>
        </is>
      </c>
      <c r="R796" s="1045" t="inlineStr">
        <is>
          <t>R1800-16C0350</t>
        </is>
      </c>
      <c r="S796" s="1045" t="inlineStr">
        <is>
          <t>R1800-17C0350</t>
        </is>
      </c>
      <c r="T796" s="1045" t="inlineStr">
        <is>
          <t>R1800-18C0350</t>
        </is>
      </c>
      <c r="U796" s="1045" t="inlineStr">
        <is>
          <t>R1800-19C0350</t>
        </is>
      </c>
      <c r="V796" s="1045" t="inlineStr">
        <is>
          <t>R1800-20C0350</t>
        </is>
      </c>
      <c r="W796" s="1045" t="inlineStr">
        <is>
          <t>R1800-21C0350</t>
        </is>
      </c>
      <c r="X796" s="1045" t="inlineStr">
        <is>
          <t>R1800-22C0350</t>
        </is>
      </c>
      <c r="Y796" s="1045" t="inlineStr">
        <is>
          <t>R1800-23C0350</t>
        </is>
      </c>
      <c r="Z796" s="1045" t="inlineStr">
        <is>
          <t>R1800-24C0350</t>
        </is>
      </c>
      <c r="AA796" s="1045" t="inlineStr">
        <is>
          <t>R1800-25C0350</t>
        </is>
      </c>
      <c r="AB796" s="1045" t="inlineStr">
        <is>
          <t>R1800-26C0350</t>
        </is>
      </c>
      <c r="AC796" s="1045" t="inlineStr">
        <is>
          <t>R1800-27C0350</t>
        </is>
      </c>
      <c r="AD796" s="1045" t="inlineStr">
        <is>
          <t>R1800-28C0350</t>
        </is>
      </c>
      <c r="AE796" s="1045" t="inlineStr">
        <is>
          <t>R1800-29C0350</t>
        </is>
      </c>
      <c r="AF796" s="1045" t="inlineStr">
        <is>
          <t>R1800-30C0350</t>
        </is>
      </c>
      <c r="AG796" s="1045" t="inlineStr">
        <is>
          <t>R1800-31C0350</t>
        </is>
      </c>
      <c r="AH796" s="1045" t="inlineStr">
        <is>
          <t>R1800-32C0350</t>
        </is>
      </c>
      <c r="AI796" s="1045" t="inlineStr">
        <is>
          <t>R1800-33C0350</t>
        </is>
      </c>
      <c r="AJ796" s="1045" t="inlineStr">
        <is>
          <t>R1800-34C0350</t>
        </is>
      </c>
      <c r="AK796" s="1045" t="inlineStr">
        <is>
          <t>R1800-35C0350</t>
        </is>
      </c>
      <c r="AL796" s="1045" t="inlineStr">
        <is>
          <t>R1800-36C0350</t>
        </is>
      </c>
      <c r="AM796" s="1045" t="inlineStr">
        <is>
          <t>R1800-37C0350</t>
        </is>
      </c>
      <c r="AN796" s="1045" t="inlineStr">
        <is>
          <t>R1800-38C0350</t>
        </is>
      </c>
      <c r="AO796" s="1045" t="inlineStr">
        <is>
          <t>R1800-39C0350</t>
        </is>
      </c>
      <c r="AP796" s="1045" t="inlineStr">
        <is>
          <t>R1800-40C0350</t>
        </is>
      </c>
      <c r="AQ796" s="1045" t="inlineStr">
        <is>
          <t>R1800-41C0350</t>
        </is>
      </c>
      <c r="AR796" s="1045" t="inlineStr">
        <is>
          <t>R1800-42C0350</t>
        </is>
      </c>
      <c r="AS796" s="1045" t="inlineStr">
        <is>
          <t>R1800-43C0350</t>
        </is>
      </c>
      <c r="AT796" s="1045" t="inlineStr">
        <is>
          <t>R1800-44C0350</t>
        </is>
      </c>
      <c r="AU796" s="1045" t="inlineStr">
        <is>
          <t>R1800-45C0350</t>
        </is>
      </c>
      <c r="AV796" s="1045" t="inlineStr">
        <is>
          <t>R1800-46C0350</t>
        </is>
      </c>
      <c r="AW796" s="1045" t="inlineStr">
        <is>
          <t>R1800-47C0350</t>
        </is>
      </c>
      <c r="AX796" s="1045" t="inlineStr">
        <is>
          <t>R1800-48C0350</t>
        </is>
      </c>
      <c r="AY796" s="1045" t="inlineStr">
        <is>
          <t>R1800-49C0350</t>
        </is>
      </c>
      <c r="AZ796" s="1045" t="inlineStr">
        <is>
          <t>R1800-50C0350</t>
        </is>
      </c>
      <c r="BA796" s="859" t="inlineStr">
        <is>
          <t>R1800</t>
        </is>
      </c>
    </row>
    <row r="797">
      <c r="B797" s="799" t="n">
        <v>0.999</v>
      </c>
      <c r="C797" s="1045" t="inlineStr">
        <is>
          <t>R1810-1C0350</t>
        </is>
      </c>
      <c r="D797" s="1045" t="inlineStr">
        <is>
          <t>R1810-2C0350</t>
        </is>
      </c>
      <c r="E797" s="1045" t="inlineStr">
        <is>
          <t>R1810-3C0350</t>
        </is>
      </c>
      <c r="F797" s="1045" t="inlineStr">
        <is>
          <t>R1810-4C0350</t>
        </is>
      </c>
      <c r="G797" s="1045" t="inlineStr">
        <is>
          <t>R1810-5C0350</t>
        </is>
      </c>
      <c r="H797" s="1045" t="inlineStr">
        <is>
          <t>R1810-6C0350</t>
        </is>
      </c>
      <c r="I797" s="1045" t="inlineStr">
        <is>
          <t>R1810-7C0350</t>
        </is>
      </c>
      <c r="J797" s="1045" t="inlineStr">
        <is>
          <t>R1810-8C0350</t>
        </is>
      </c>
      <c r="K797" s="1045" t="inlineStr">
        <is>
          <t>R1810-9C0350</t>
        </is>
      </c>
      <c r="L797" s="1045" t="inlineStr">
        <is>
          <t>R1810-10C0350</t>
        </is>
      </c>
      <c r="M797" s="1045" t="inlineStr">
        <is>
          <t>R1810-11C0350</t>
        </is>
      </c>
      <c r="N797" s="1045" t="inlineStr">
        <is>
          <t>R1810-12C0350</t>
        </is>
      </c>
      <c r="O797" s="1045" t="inlineStr">
        <is>
          <t>R1810-13C0350</t>
        </is>
      </c>
      <c r="P797" s="1045" t="inlineStr">
        <is>
          <t>R1810-14C0350</t>
        </is>
      </c>
      <c r="Q797" s="1045" t="inlineStr">
        <is>
          <t>R1810-15C0350</t>
        </is>
      </c>
      <c r="R797" s="1045" t="inlineStr">
        <is>
          <t>R1810-16C0350</t>
        </is>
      </c>
      <c r="S797" s="1045" t="inlineStr">
        <is>
          <t>R1810-17C0350</t>
        </is>
      </c>
      <c r="T797" s="1045" t="inlineStr">
        <is>
          <t>R1810-18C0350</t>
        </is>
      </c>
      <c r="U797" s="1045" t="inlineStr">
        <is>
          <t>R1810-19C0350</t>
        </is>
      </c>
      <c r="V797" s="1045" t="inlineStr">
        <is>
          <t>R1810-20C0350</t>
        </is>
      </c>
      <c r="W797" s="1045" t="inlineStr">
        <is>
          <t>R1810-21C0350</t>
        </is>
      </c>
      <c r="X797" s="1045" t="inlineStr">
        <is>
          <t>R1810-22C0350</t>
        </is>
      </c>
      <c r="Y797" s="1045" t="inlineStr">
        <is>
          <t>R1810-23C0350</t>
        </is>
      </c>
      <c r="Z797" s="1045" t="inlineStr">
        <is>
          <t>R1810-24C0350</t>
        </is>
      </c>
      <c r="AA797" s="1045" t="inlineStr">
        <is>
          <t>R1810-25C0350</t>
        </is>
      </c>
      <c r="AB797" s="1045" t="inlineStr">
        <is>
          <t>R1810-26C0350</t>
        </is>
      </c>
      <c r="AC797" s="1045" t="inlineStr">
        <is>
          <t>R1810-27C0350</t>
        </is>
      </c>
      <c r="AD797" s="1045" t="inlineStr">
        <is>
          <t>R1810-28C0350</t>
        </is>
      </c>
      <c r="AE797" s="1045" t="inlineStr">
        <is>
          <t>R1810-29C0350</t>
        </is>
      </c>
      <c r="AF797" s="1045" t="inlineStr">
        <is>
          <t>R1810-30C0350</t>
        </is>
      </c>
      <c r="AG797" s="1045" t="inlineStr">
        <is>
          <t>R1810-31C0350</t>
        </is>
      </c>
      <c r="AH797" s="1045" t="inlineStr">
        <is>
          <t>R1810-32C0350</t>
        </is>
      </c>
      <c r="AI797" s="1045" t="inlineStr">
        <is>
          <t>R1810-33C0350</t>
        </is>
      </c>
      <c r="AJ797" s="1045" t="inlineStr">
        <is>
          <t>R1810-34C0350</t>
        </is>
      </c>
      <c r="AK797" s="1045" t="inlineStr">
        <is>
          <t>R1810-35C0350</t>
        </is>
      </c>
      <c r="AL797" s="1045" t="inlineStr">
        <is>
          <t>R1810-36C0350</t>
        </is>
      </c>
      <c r="AM797" s="1045" t="inlineStr">
        <is>
          <t>R1810-37C0350</t>
        </is>
      </c>
      <c r="AN797" s="1045" t="inlineStr">
        <is>
          <t>R1810-38C0350</t>
        </is>
      </c>
      <c r="AO797" s="1045" t="inlineStr">
        <is>
          <t>R1810-39C0350</t>
        </is>
      </c>
      <c r="AP797" s="1045" t="inlineStr">
        <is>
          <t>R1810-40C0350</t>
        </is>
      </c>
      <c r="AQ797" s="1045" t="inlineStr">
        <is>
          <t>R1810-41C0350</t>
        </is>
      </c>
      <c r="AR797" s="1045" t="inlineStr">
        <is>
          <t>R1810-42C0350</t>
        </is>
      </c>
      <c r="AS797" s="1045" t="inlineStr">
        <is>
          <t>R1810-43C0350</t>
        </is>
      </c>
      <c r="AT797" s="1045" t="inlineStr">
        <is>
          <t>R1810-44C0350</t>
        </is>
      </c>
      <c r="AU797" s="1045" t="inlineStr">
        <is>
          <t>R1810-45C0350</t>
        </is>
      </c>
      <c r="AV797" s="1045" t="inlineStr">
        <is>
          <t>R1810-46C0350</t>
        </is>
      </c>
      <c r="AW797" s="1045" t="inlineStr">
        <is>
          <t>R1810-47C0350</t>
        </is>
      </c>
      <c r="AX797" s="1045" t="inlineStr">
        <is>
          <t>R1810-48C0350</t>
        </is>
      </c>
      <c r="AY797" s="1045" t="inlineStr">
        <is>
          <t>R1810-49C0350</t>
        </is>
      </c>
      <c r="AZ797" s="1045" t="inlineStr">
        <is>
          <t>R1810-50C0350</t>
        </is>
      </c>
      <c r="BA797" s="859" t="inlineStr">
        <is>
          <t>R1810</t>
        </is>
      </c>
    </row>
    <row r="799">
      <c r="C799" s="858" t="inlineStr">
        <is>
          <t>1C0360</t>
        </is>
      </c>
      <c r="D799" s="858" t="inlineStr">
        <is>
          <t>2C0360</t>
        </is>
      </c>
      <c r="E799" s="858" t="inlineStr">
        <is>
          <t>3C0360</t>
        </is>
      </c>
      <c r="F799" s="858" t="inlineStr">
        <is>
          <t>4C0360</t>
        </is>
      </c>
      <c r="G799" s="858" t="inlineStr">
        <is>
          <t>5C0360</t>
        </is>
      </c>
      <c r="H799" s="858" t="inlineStr">
        <is>
          <t>6C0360</t>
        </is>
      </c>
      <c r="I799" s="858" t="inlineStr">
        <is>
          <t>7C0360</t>
        </is>
      </c>
      <c r="J799" s="858" t="inlineStr">
        <is>
          <t>8C0360</t>
        </is>
      </c>
      <c r="K799" s="858" t="inlineStr">
        <is>
          <t>9C0360</t>
        </is>
      </c>
      <c r="L799" s="858" t="inlineStr">
        <is>
          <t>10C0360</t>
        </is>
      </c>
      <c r="M799" s="858" t="inlineStr">
        <is>
          <t>11C0360</t>
        </is>
      </c>
      <c r="N799" s="858" t="inlineStr">
        <is>
          <t>12C0360</t>
        </is>
      </c>
      <c r="O799" s="858" t="inlineStr">
        <is>
          <t>13C0360</t>
        </is>
      </c>
      <c r="P799" s="858" t="inlineStr">
        <is>
          <t>14C0360</t>
        </is>
      </c>
      <c r="Q799" s="858" t="inlineStr">
        <is>
          <t>15C0360</t>
        </is>
      </c>
      <c r="R799" s="858" t="inlineStr">
        <is>
          <t>16C0360</t>
        </is>
      </c>
      <c r="S799" s="858" t="inlineStr">
        <is>
          <t>17C0360</t>
        </is>
      </c>
      <c r="T799" s="858" t="inlineStr">
        <is>
          <t>18C0360</t>
        </is>
      </c>
      <c r="U799" s="858" t="inlineStr">
        <is>
          <t>19C0360</t>
        </is>
      </c>
      <c r="V799" s="858" t="inlineStr">
        <is>
          <t>20C0360</t>
        </is>
      </c>
      <c r="W799" s="858" t="inlineStr">
        <is>
          <t>21C0360</t>
        </is>
      </c>
      <c r="X799" s="858" t="inlineStr">
        <is>
          <t>22C0360</t>
        </is>
      </c>
      <c r="Y799" s="858" t="inlineStr">
        <is>
          <t>23C0360</t>
        </is>
      </c>
      <c r="Z799" s="858" t="inlineStr">
        <is>
          <t>24C0360</t>
        </is>
      </c>
      <c r="AA799" s="858" t="inlineStr">
        <is>
          <t>25C0360</t>
        </is>
      </c>
      <c r="AB799" s="858" t="inlineStr">
        <is>
          <t>26C0360</t>
        </is>
      </c>
      <c r="AC799" s="858" t="inlineStr">
        <is>
          <t>27C0360</t>
        </is>
      </c>
      <c r="AD799" s="858" t="inlineStr">
        <is>
          <t>28C0360</t>
        </is>
      </c>
      <c r="AE799" s="858" t="inlineStr">
        <is>
          <t>29C0360</t>
        </is>
      </c>
      <c r="AF799" s="858" t="inlineStr">
        <is>
          <t>30C0360</t>
        </is>
      </c>
      <c r="AG799" s="858" t="inlineStr">
        <is>
          <t>31C0360</t>
        </is>
      </c>
      <c r="AH799" s="858" t="inlineStr">
        <is>
          <t>32C0360</t>
        </is>
      </c>
      <c r="AI799" s="858" t="inlineStr">
        <is>
          <t>33C0360</t>
        </is>
      </c>
      <c r="AJ799" s="858" t="inlineStr">
        <is>
          <t>34C0360</t>
        </is>
      </c>
      <c r="AK799" s="858" t="inlineStr">
        <is>
          <t>35C0360</t>
        </is>
      </c>
      <c r="AL799" s="858" t="inlineStr">
        <is>
          <t>36C0360</t>
        </is>
      </c>
      <c r="AM799" s="858" t="inlineStr">
        <is>
          <t>37C0360</t>
        </is>
      </c>
      <c r="AN799" s="858" t="inlineStr">
        <is>
          <t>38C0360</t>
        </is>
      </c>
      <c r="AO799" s="858" t="inlineStr">
        <is>
          <t>39C0360</t>
        </is>
      </c>
      <c r="AP799" s="858" t="inlineStr">
        <is>
          <t>40C0360</t>
        </is>
      </c>
      <c r="AQ799" s="858" t="inlineStr">
        <is>
          <t>41C0360</t>
        </is>
      </c>
      <c r="AR799" s="858" t="inlineStr">
        <is>
          <t>42C0360</t>
        </is>
      </c>
      <c r="AS799" s="858" t="inlineStr">
        <is>
          <t>43C0360</t>
        </is>
      </c>
      <c r="AT799" s="858" t="inlineStr">
        <is>
          <t>44C0360</t>
        </is>
      </c>
      <c r="AU799" s="858" t="inlineStr">
        <is>
          <t>45C0360</t>
        </is>
      </c>
      <c r="AV799" s="858" t="inlineStr">
        <is>
          <t>46C0360</t>
        </is>
      </c>
      <c r="AW799" s="858" t="inlineStr">
        <is>
          <t>47C0360</t>
        </is>
      </c>
      <c r="AX799" s="858" t="inlineStr">
        <is>
          <t>48C0360</t>
        </is>
      </c>
      <c r="AY799" s="858" t="inlineStr">
        <is>
          <t>49C0360</t>
        </is>
      </c>
      <c r="AZ799" s="858" t="inlineStr">
        <is>
          <t>50C0360</t>
        </is>
      </c>
      <c r="BA799" s="858" t="n"/>
      <c r="BB799" s="858" t="n"/>
    </row>
    <row r="800">
      <c r="C800" s="804" t="inlineStr">
        <is>
          <t>Aggregate of all man-made perils</t>
        </is>
      </c>
      <c r="D800" s="804" t="inlineStr">
        <is>
          <t>Aggregate of all man-made perils</t>
        </is>
      </c>
      <c r="E800" s="804" t="inlineStr">
        <is>
          <t>Aggregate of all man-made perils</t>
        </is>
      </c>
      <c r="F800" s="804" t="inlineStr">
        <is>
          <t>Aggregate of all man-made perils</t>
        </is>
      </c>
      <c r="G800" s="804" t="inlineStr">
        <is>
          <t>Aggregate of all man-made perils</t>
        </is>
      </c>
      <c r="H800" s="804" t="inlineStr">
        <is>
          <t>Aggregate of all man-made perils</t>
        </is>
      </c>
      <c r="I800" s="804" t="inlineStr">
        <is>
          <t>Aggregate of all man-made perils</t>
        </is>
      </c>
      <c r="J800" s="804" t="inlineStr">
        <is>
          <t>Aggregate of all man-made perils</t>
        </is>
      </c>
      <c r="K800" s="804" t="inlineStr">
        <is>
          <t>Aggregate of all man-made perils</t>
        </is>
      </c>
      <c r="L800" s="804" t="inlineStr">
        <is>
          <t>Aggregate of all man-made perils</t>
        </is>
      </c>
      <c r="M800" s="804" t="inlineStr">
        <is>
          <t>Aggregate of all man-made perils</t>
        </is>
      </c>
      <c r="N800" s="804" t="inlineStr">
        <is>
          <t>Aggregate of all man-made perils</t>
        </is>
      </c>
      <c r="O800" s="804" t="inlineStr">
        <is>
          <t>Aggregate of all man-made perils</t>
        </is>
      </c>
      <c r="P800" s="804" t="inlineStr">
        <is>
          <t>Aggregate of all man-made perils</t>
        </is>
      </c>
      <c r="Q800" s="804" t="inlineStr">
        <is>
          <t>Aggregate of all man-made perils</t>
        </is>
      </c>
      <c r="R800" s="804" t="inlineStr">
        <is>
          <t>Aggregate of all man-made perils</t>
        </is>
      </c>
      <c r="S800" s="804" t="inlineStr">
        <is>
          <t>Aggregate of all man-made perils</t>
        </is>
      </c>
      <c r="T800" s="804" t="inlineStr">
        <is>
          <t>Aggregate of all man-made perils</t>
        </is>
      </c>
      <c r="U800" s="804" t="inlineStr">
        <is>
          <t>Aggregate of all man-made perils</t>
        </is>
      </c>
      <c r="V800" s="804" t="inlineStr">
        <is>
          <t>Aggregate of all man-made perils</t>
        </is>
      </c>
      <c r="W800" s="804" t="inlineStr">
        <is>
          <t>Aggregate of all man-made perils</t>
        </is>
      </c>
      <c r="X800" s="804" t="inlineStr">
        <is>
          <t>Aggregate of all man-made perils</t>
        </is>
      </c>
      <c r="Y800" s="804" t="inlineStr">
        <is>
          <t>Aggregate of all man-made perils</t>
        </is>
      </c>
      <c r="Z800" s="804" t="inlineStr">
        <is>
          <t>Aggregate of all man-made perils</t>
        </is>
      </c>
      <c r="AA800" s="804" t="inlineStr">
        <is>
          <t>Aggregate of all man-made perils</t>
        </is>
      </c>
      <c r="AB800" s="804" t="inlineStr">
        <is>
          <t>Aggregate of all man-made perils</t>
        </is>
      </c>
      <c r="AC800" s="804" t="inlineStr">
        <is>
          <t>Aggregate of all man-made perils</t>
        </is>
      </c>
      <c r="AD800" s="804" t="inlineStr">
        <is>
          <t>Aggregate of all man-made perils</t>
        </is>
      </c>
      <c r="AE800" s="804" t="inlineStr">
        <is>
          <t>Aggregate of all man-made perils</t>
        </is>
      </c>
      <c r="AF800" s="804" t="inlineStr">
        <is>
          <t>Aggregate of all man-made perils</t>
        </is>
      </c>
      <c r="AG800" s="804" t="inlineStr">
        <is>
          <t>Aggregate of all man-made perils</t>
        </is>
      </c>
      <c r="AH800" s="804" t="inlineStr">
        <is>
          <t>Aggregate of all man-made perils</t>
        </is>
      </c>
      <c r="AI800" s="804" t="inlineStr">
        <is>
          <t>Aggregate of all man-made perils</t>
        </is>
      </c>
      <c r="AJ800" s="804" t="inlineStr">
        <is>
          <t>Aggregate of all man-made perils</t>
        </is>
      </c>
      <c r="AK800" s="804" t="inlineStr">
        <is>
          <t>Aggregate of all man-made perils</t>
        </is>
      </c>
      <c r="AL800" s="804" t="inlineStr">
        <is>
          <t>Aggregate of all man-made perils</t>
        </is>
      </c>
      <c r="AM800" s="804" t="inlineStr">
        <is>
          <t>Aggregate of all man-made perils</t>
        </is>
      </c>
      <c r="AN800" s="804" t="inlineStr">
        <is>
          <t>Aggregate of all man-made perils</t>
        </is>
      </c>
      <c r="AO800" s="804" t="inlineStr">
        <is>
          <t>Aggregate of all man-made perils</t>
        </is>
      </c>
      <c r="AP800" s="804" t="inlineStr">
        <is>
          <t>Aggregate of all man-made perils</t>
        </is>
      </c>
      <c r="AQ800" s="804" t="inlineStr">
        <is>
          <t>Aggregate of all man-made perils</t>
        </is>
      </c>
      <c r="AR800" s="804" t="inlineStr">
        <is>
          <t>Aggregate of all man-made perils</t>
        </is>
      </c>
      <c r="AS800" s="804" t="inlineStr">
        <is>
          <t>Aggregate of all man-made perils</t>
        </is>
      </c>
      <c r="AT800" s="804" t="inlineStr">
        <is>
          <t>Aggregate of all man-made perils</t>
        </is>
      </c>
      <c r="AU800" s="804" t="inlineStr">
        <is>
          <t>Aggregate of all man-made perils</t>
        </is>
      </c>
      <c r="AV800" s="804" t="inlineStr">
        <is>
          <t>Aggregate of all man-made perils</t>
        </is>
      </c>
      <c r="AW800" s="804" t="inlineStr">
        <is>
          <t>Aggregate of all man-made perils</t>
        </is>
      </c>
      <c r="AX800" s="804" t="inlineStr">
        <is>
          <t>Aggregate of all man-made perils</t>
        </is>
      </c>
      <c r="AY800" s="804" t="inlineStr">
        <is>
          <t>Aggregate of all man-made perils</t>
        </is>
      </c>
      <c r="AZ800" s="804" t="inlineStr">
        <is>
          <t>Aggregate of all man-made perils</t>
        </is>
      </c>
    </row>
    <row r="801">
      <c r="C801" s="803" t="inlineStr">
        <is>
          <t>Gross</t>
        </is>
      </c>
      <c r="D801" s="803" t="inlineStr">
        <is>
          <t>Gross</t>
        </is>
      </c>
      <c r="E801" s="803" t="inlineStr">
        <is>
          <t>Gross</t>
        </is>
      </c>
      <c r="F801" s="803" t="inlineStr">
        <is>
          <t>Gross</t>
        </is>
      </c>
      <c r="G801" s="803" t="inlineStr">
        <is>
          <t>Gross</t>
        </is>
      </c>
      <c r="H801" s="803" t="inlineStr">
        <is>
          <t>Gross</t>
        </is>
      </c>
      <c r="I801" s="803" t="inlineStr">
        <is>
          <t>Gross</t>
        </is>
      </c>
      <c r="J801" s="803" t="inlineStr">
        <is>
          <t>Gross</t>
        </is>
      </c>
      <c r="K801" s="803" t="inlineStr">
        <is>
          <t>Gross</t>
        </is>
      </c>
      <c r="L801" s="803" t="inlineStr">
        <is>
          <t>Gross</t>
        </is>
      </c>
      <c r="M801" s="803" t="inlineStr">
        <is>
          <t>Gross</t>
        </is>
      </c>
      <c r="N801" s="803" t="inlineStr">
        <is>
          <t>Gross</t>
        </is>
      </c>
      <c r="O801" s="803" t="inlineStr">
        <is>
          <t>Gross</t>
        </is>
      </c>
      <c r="P801" s="803" t="inlineStr">
        <is>
          <t>Gross</t>
        </is>
      </c>
      <c r="Q801" s="803" t="inlineStr">
        <is>
          <t>Gross</t>
        </is>
      </c>
      <c r="R801" s="803" t="inlineStr">
        <is>
          <t>Gross</t>
        </is>
      </c>
      <c r="S801" s="803" t="inlineStr">
        <is>
          <t>Gross</t>
        </is>
      </c>
      <c r="T801" s="803" t="inlineStr">
        <is>
          <t>Gross</t>
        </is>
      </c>
      <c r="U801" s="803" t="inlineStr">
        <is>
          <t>Gross</t>
        </is>
      </c>
      <c r="V801" s="803" t="inlineStr">
        <is>
          <t>Gross</t>
        </is>
      </c>
      <c r="W801" s="803" t="inlineStr">
        <is>
          <t>Gross</t>
        </is>
      </c>
      <c r="X801" s="803" t="inlineStr">
        <is>
          <t>Gross</t>
        </is>
      </c>
      <c r="Y801" s="803" t="inlineStr">
        <is>
          <t>Gross</t>
        </is>
      </c>
      <c r="Z801" s="803" t="inlineStr">
        <is>
          <t>Gross</t>
        </is>
      </c>
      <c r="AA801" s="803" t="inlineStr">
        <is>
          <t>Gross</t>
        </is>
      </c>
      <c r="AB801" s="803" t="inlineStr">
        <is>
          <t>Gross</t>
        </is>
      </c>
      <c r="AC801" s="803" t="inlineStr">
        <is>
          <t>Gross</t>
        </is>
      </c>
      <c r="AD801" s="803" t="inlineStr">
        <is>
          <t>Gross</t>
        </is>
      </c>
      <c r="AE801" s="803" t="inlineStr">
        <is>
          <t>Gross</t>
        </is>
      </c>
      <c r="AF801" s="803" t="inlineStr">
        <is>
          <t>Gross</t>
        </is>
      </c>
      <c r="AG801" s="803" t="inlineStr">
        <is>
          <t>Gross</t>
        </is>
      </c>
      <c r="AH801" s="803" t="inlineStr">
        <is>
          <t>Gross</t>
        </is>
      </c>
      <c r="AI801" s="803" t="inlineStr">
        <is>
          <t>Gross</t>
        </is>
      </c>
      <c r="AJ801" s="803" t="inlineStr">
        <is>
          <t>Gross</t>
        </is>
      </c>
      <c r="AK801" s="803" t="inlineStr">
        <is>
          <t>Gross</t>
        </is>
      </c>
      <c r="AL801" s="803" t="inlineStr">
        <is>
          <t>Gross</t>
        </is>
      </c>
      <c r="AM801" s="803" t="inlineStr">
        <is>
          <t>Gross</t>
        </is>
      </c>
      <c r="AN801" s="803" t="inlineStr">
        <is>
          <t>Gross</t>
        </is>
      </c>
      <c r="AO801" s="803" t="inlineStr">
        <is>
          <t>Gross</t>
        </is>
      </c>
      <c r="AP801" s="803" t="inlineStr">
        <is>
          <t>Gross</t>
        </is>
      </c>
      <c r="AQ801" s="803" t="inlineStr">
        <is>
          <t>Gross</t>
        </is>
      </c>
      <c r="AR801" s="803" t="inlineStr">
        <is>
          <t>Gross</t>
        </is>
      </c>
      <c r="AS801" s="803" t="inlineStr">
        <is>
          <t>Gross</t>
        </is>
      </c>
      <c r="AT801" s="803" t="inlineStr">
        <is>
          <t>Gross</t>
        </is>
      </c>
      <c r="AU801" s="803" t="inlineStr">
        <is>
          <t>Gross</t>
        </is>
      </c>
      <c r="AV801" s="803" t="inlineStr">
        <is>
          <t>Gross</t>
        </is>
      </c>
      <c r="AW801" s="803" t="inlineStr">
        <is>
          <t>Gross</t>
        </is>
      </c>
      <c r="AX801" s="803" t="inlineStr">
        <is>
          <t>Gross</t>
        </is>
      </c>
      <c r="AY801" s="803" t="inlineStr">
        <is>
          <t>Gross</t>
        </is>
      </c>
      <c r="AZ801" s="803" t="inlineStr">
        <is>
          <t>Gross</t>
        </is>
      </c>
    </row>
    <row r="802">
      <c r="C802" s="803" t="inlineStr">
        <is>
          <t>AEP loss</t>
        </is>
      </c>
      <c r="D802" s="803" t="inlineStr">
        <is>
          <t>AEP loss</t>
        </is>
      </c>
      <c r="E802" s="803" t="inlineStr">
        <is>
          <t>AEP loss</t>
        </is>
      </c>
      <c r="F802" s="803" t="inlineStr">
        <is>
          <t>AEP loss</t>
        </is>
      </c>
      <c r="G802" s="803" t="inlineStr">
        <is>
          <t>AEP loss</t>
        </is>
      </c>
      <c r="H802" s="803" t="inlineStr">
        <is>
          <t>AEP loss</t>
        </is>
      </c>
      <c r="I802" s="803" t="inlineStr">
        <is>
          <t>AEP loss</t>
        </is>
      </c>
      <c r="J802" s="803" t="inlineStr">
        <is>
          <t>AEP loss</t>
        </is>
      </c>
      <c r="K802" s="803" t="inlineStr">
        <is>
          <t>AEP loss</t>
        </is>
      </c>
      <c r="L802" s="803" t="inlineStr">
        <is>
          <t>AEP loss</t>
        </is>
      </c>
      <c r="M802" s="803" t="inlineStr">
        <is>
          <t>AEP loss</t>
        </is>
      </c>
      <c r="N802" s="803" t="inlineStr">
        <is>
          <t>AEP loss</t>
        </is>
      </c>
      <c r="O802" s="803" t="inlineStr">
        <is>
          <t>AEP loss</t>
        </is>
      </c>
      <c r="P802" s="803" t="inlineStr">
        <is>
          <t>AEP loss</t>
        </is>
      </c>
      <c r="Q802" s="803" t="inlineStr">
        <is>
          <t>AEP loss</t>
        </is>
      </c>
      <c r="R802" s="803" t="inlineStr">
        <is>
          <t>AEP loss</t>
        </is>
      </c>
      <c r="S802" s="803" t="inlineStr">
        <is>
          <t>AEP loss</t>
        </is>
      </c>
      <c r="T802" s="803" t="inlineStr">
        <is>
          <t>AEP loss</t>
        </is>
      </c>
      <c r="U802" s="803" t="inlineStr">
        <is>
          <t>AEP loss</t>
        </is>
      </c>
      <c r="V802" s="803" t="inlineStr">
        <is>
          <t>AEP loss</t>
        </is>
      </c>
      <c r="W802" s="803" t="inlineStr">
        <is>
          <t>AEP loss</t>
        </is>
      </c>
      <c r="X802" s="803" t="inlineStr">
        <is>
          <t>AEP loss</t>
        </is>
      </c>
      <c r="Y802" s="803" t="inlineStr">
        <is>
          <t>AEP loss</t>
        </is>
      </c>
      <c r="Z802" s="803" t="inlineStr">
        <is>
          <t>AEP loss</t>
        </is>
      </c>
      <c r="AA802" s="803" t="inlineStr">
        <is>
          <t>AEP loss</t>
        </is>
      </c>
      <c r="AB802" s="803" t="inlineStr">
        <is>
          <t>AEP loss</t>
        </is>
      </c>
      <c r="AC802" s="803" t="inlineStr">
        <is>
          <t>AEP loss</t>
        </is>
      </c>
      <c r="AD802" s="803" t="inlineStr">
        <is>
          <t>AEP loss</t>
        </is>
      </c>
      <c r="AE802" s="803" t="inlineStr">
        <is>
          <t>AEP loss</t>
        </is>
      </c>
      <c r="AF802" s="803" t="inlineStr">
        <is>
          <t>AEP loss</t>
        </is>
      </c>
      <c r="AG802" s="803" t="inlineStr">
        <is>
          <t>AEP loss</t>
        </is>
      </c>
      <c r="AH802" s="803" t="inlineStr">
        <is>
          <t>AEP loss</t>
        </is>
      </c>
      <c r="AI802" s="803" t="inlineStr">
        <is>
          <t>AEP loss</t>
        </is>
      </c>
      <c r="AJ802" s="803" t="inlineStr">
        <is>
          <t>AEP loss</t>
        </is>
      </c>
      <c r="AK802" s="803" t="inlineStr">
        <is>
          <t>AEP loss</t>
        </is>
      </c>
      <c r="AL802" s="803" t="inlineStr">
        <is>
          <t>AEP loss</t>
        </is>
      </c>
      <c r="AM802" s="803" t="inlineStr">
        <is>
          <t>AEP loss</t>
        </is>
      </c>
      <c r="AN802" s="803" t="inlineStr">
        <is>
          <t>AEP loss</t>
        </is>
      </c>
      <c r="AO802" s="803" t="inlineStr">
        <is>
          <t>AEP loss</t>
        </is>
      </c>
      <c r="AP802" s="803" t="inlineStr">
        <is>
          <t>AEP loss</t>
        </is>
      </c>
      <c r="AQ802" s="803" t="inlineStr">
        <is>
          <t>AEP loss</t>
        </is>
      </c>
      <c r="AR802" s="803" t="inlineStr">
        <is>
          <t>AEP loss</t>
        </is>
      </c>
      <c r="AS802" s="803" t="inlineStr">
        <is>
          <t>AEP loss</t>
        </is>
      </c>
      <c r="AT802" s="803" t="inlineStr">
        <is>
          <t>AEP loss</t>
        </is>
      </c>
      <c r="AU802" s="803" t="inlineStr">
        <is>
          <t>AEP loss</t>
        </is>
      </c>
      <c r="AV802" s="803" t="inlineStr">
        <is>
          <t>AEP loss</t>
        </is>
      </c>
      <c r="AW802" s="803" t="inlineStr">
        <is>
          <t>AEP loss</t>
        </is>
      </c>
      <c r="AX802" s="803" t="inlineStr">
        <is>
          <t>AEP loss</t>
        </is>
      </c>
      <c r="AY802" s="803" t="inlineStr">
        <is>
          <t>AEP loss</t>
        </is>
      </c>
      <c r="AZ802" s="803" t="inlineStr">
        <is>
          <t>AEP loss</t>
        </is>
      </c>
    </row>
    <row r="803">
      <c r="B803" s="802" t="inlineStr">
        <is>
          <t>Simulated mean from model for Total (property and non-property) business</t>
        </is>
      </c>
      <c r="C803" s="1045" t="inlineStr">
        <is>
          <t>R1710-1C0360</t>
        </is>
      </c>
      <c r="D803" s="1045" t="inlineStr">
        <is>
          <t>R1710-2C0360</t>
        </is>
      </c>
      <c r="E803" s="1045" t="inlineStr">
        <is>
          <t>R1710-3C0360</t>
        </is>
      </c>
      <c r="F803" s="1045" t="inlineStr">
        <is>
          <t>R1710-4C0360</t>
        </is>
      </c>
      <c r="G803" s="1045" t="inlineStr">
        <is>
          <t>R1710-5C0360</t>
        </is>
      </c>
      <c r="H803" s="1045" t="inlineStr">
        <is>
          <t>R1710-6C0360</t>
        </is>
      </c>
      <c r="I803" s="1045" t="inlineStr">
        <is>
          <t>R1710-7C0360</t>
        </is>
      </c>
      <c r="J803" s="1045" t="inlineStr">
        <is>
          <t>R1710-8C0360</t>
        </is>
      </c>
      <c r="K803" s="1045" t="inlineStr">
        <is>
          <t>R1710-9C0360</t>
        </is>
      </c>
      <c r="L803" s="1045" t="inlineStr">
        <is>
          <t>R1710-10C0360</t>
        </is>
      </c>
      <c r="M803" s="1045" t="inlineStr">
        <is>
          <t>R1710-11C0360</t>
        </is>
      </c>
      <c r="N803" s="1045" t="inlineStr">
        <is>
          <t>R1710-12C0360</t>
        </is>
      </c>
      <c r="O803" s="1045" t="inlineStr">
        <is>
          <t>R1710-13C0360</t>
        </is>
      </c>
      <c r="P803" s="1045" t="inlineStr">
        <is>
          <t>R1710-14C0360</t>
        </is>
      </c>
      <c r="Q803" s="1045" t="inlineStr">
        <is>
          <t>R1710-15C0360</t>
        </is>
      </c>
      <c r="R803" s="1045" t="inlineStr">
        <is>
          <t>R1710-16C0360</t>
        </is>
      </c>
      <c r="S803" s="1045" t="inlineStr">
        <is>
          <t>R1710-17C0360</t>
        </is>
      </c>
      <c r="T803" s="1045" t="inlineStr">
        <is>
          <t>R1710-18C0360</t>
        </is>
      </c>
      <c r="U803" s="1045" t="inlineStr">
        <is>
          <t>R1710-19C0360</t>
        </is>
      </c>
      <c r="V803" s="1045" t="inlineStr">
        <is>
          <t>R1710-20C0360</t>
        </is>
      </c>
      <c r="W803" s="1045" t="inlineStr">
        <is>
          <t>R1710-21C0360</t>
        </is>
      </c>
      <c r="X803" s="1045" t="inlineStr">
        <is>
          <t>R1710-22C0360</t>
        </is>
      </c>
      <c r="Y803" s="1045" t="inlineStr">
        <is>
          <t>R1710-23C0360</t>
        </is>
      </c>
      <c r="Z803" s="1045" t="inlineStr">
        <is>
          <t>R1710-24C0360</t>
        </is>
      </c>
      <c r="AA803" s="1045" t="inlineStr">
        <is>
          <t>R1710-25C0360</t>
        </is>
      </c>
      <c r="AB803" s="1045" t="inlineStr">
        <is>
          <t>R1710-26C0360</t>
        </is>
      </c>
      <c r="AC803" s="1045" t="inlineStr">
        <is>
          <t>R1710-27C0360</t>
        </is>
      </c>
      <c r="AD803" s="1045" t="inlineStr">
        <is>
          <t>R1710-28C0360</t>
        </is>
      </c>
      <c r="AE803" s="1045" t="inlineStr">
        <is>
          <t>R1710-29C0360</t>
        </is>
      </c>
      <c r="AF803" s="1045" t="inlineStr">
        <is>
          <t>R1710-30C0360</t>
        </is>
      </c>
      <c r="AG803" s="1045" t="inlineStr">
        <is>
          <t>R1710-31C0360</t>
        </is>
      </c>
      <c r="AH803" s="1045" t="inlineStr">
        <is>
          <t>R1710-32C0360</t>
        </is>
      </c>
      <c r="AI803" s="1045" t="inlineStr">
        <is>
          <t>R1710-33C0360</t>
        </is>
      </c>
      <c r="AJ803" s="1045" t="inlineStr">
        <is>
          <t>R1710-34C0360</t>
        </is>
      </c>
      <c r="AK803" s="1045" t="inlineStr">
        <is>
          <t>R1710-35C0360</t>
        </is>
      </c>
      <c r="AL803" s="1045" t="inlineStr">
        <is>
          <t>R1710-36C0360</t>
        </is>
      </c>
      <c r="AM803" s="1045" t="inlineStr">
        <is>
          <t>R1710-37C0360</t>
        </is>
      </c>
      <c r="AN803" s="1045" t="inlineStr">
        <is>
          <t>R1710-38C0360</t>
        </is>
      </c>
      <c r="AO803" s="1045" t="inlineStr">
        <is>
          <t>R1710-39C0360</t>
        </is>
      </c>
      <c r="AP803" s="1045" t="inlineStr">
        <is>
          <t>R1710-40C0360</t>
        </is>
      </c>
      <c r="AQ803" s="1045" t="inlineStr">
        <is>
          <t>R1710-41C0360</t>
        </is>
      </c>
      <c r="AR803" s="1045" t="inlineStr">
        <is>
          <t>R1710-42C0360</t>
        </is>
      </c>
      <c r="AS803" s="1045" t="inlineStr">
        <is>
          <t>R1710-43C0360</t>
        </is>
      </c>
      <c r="AT803" s="1045" t="inlineStr">
        <is>
          <t>R1710-44C0360</t>
        </is>
      </c>
      <c r="AU803" s="1045" t="inlineStr">
        <is>
          <t>R1710-45C0360</t>
        </is>
      </c>
      <c r="AV803" s="1045" t="inlineStr">
        <is>
          <t>R1710-46C0360</t>
        </is>
      </c>
      <c r="AW803" s="1045" t="inlineStr">
        <is>
          <t>R1710-47C0360</t>
        </is>
      </c>
      <c r="AX803" s="1045" t="inlineStr">
        <is>
          <t>R1710-48C0360</t>
        </is>
      </c>
      <c r="AY803" s="1045" t="inlineStr">
        <is>
          <t>R1710-49C0360</t>
        </is>
      </c>
      <c r="AZ803" s="1045" t="inlineStr">
        <is>
          <t>R1710-50C0360</t>
        </is>
      </c>
      <c r="BA803" s="859" t="inlineStr">
        <is>
          <t>R1710</t>
        </is>
      </c>
    </row>
    <row r="804">
      <c r="B804" s="802" t="inlineStr">
        <is>
          <t>Simulated standard deviation for Total (property and non-property) business</t>
        </is>
      </c>
      <c r="C804" s="1045" t="inlineStr">
        <is>
          <t>R1720-1C0360</t>
        </is>
      </c>
      <c r="D804" s="1045" t="inlineStr">
        <is>
          <t>R1720-2C0360</t>
        </is>
      </c>
      <c r="E804" s="1045" t="inlineStr">
        <is>
          <t>R1720-3C0360</t>
        </is>
      </c>
      <c r="F804" s="1045" t="inlineStr">
        <is>
          <t>R1720-4C0360</t>
        </is>
      </c>
      <c r="G804" s="1045" t="inlineStr">
        <is>
          <t>R1720-5C0360</t>
        </is>
      </c>
      <c r="H804" s="1045" t="inlineStr">
        <is>
          <t>R1720-6C0360</t>
        </is>
      </c>
      <c r="I804" s="1045" t="inlineStr">
        <is>
          <t>R1720-7C0360</t>
        </is>
      </c>
      <c r="J804" s="1045" t="inlineStr">
        <is>
          <t>R1720-8C0360</t>
        </is>
      </c>
      <c r="K804" s="1045" t="inlineStr">
        <is>
          <t>R1720-9C0360</t>
        </is>
      </c>
      <c r="L804" s="1045" t="inlineStr">
        <is>
          <t>R1720-10C0360</t>
        </is>
      </c>
      <c r="M804" s="1045" t="inlineStr">
        <is>
          <t>R1720-11C0360</t>
        </is>
      </c>
      <c r="N804" s="1045" t="inlineStr">
        <is>
          <t>R1720-12C0360</t>
        </is>
      </c>
      <c r="O804" s="1045" t="inlineStr">
        <is>
          <t>R1720-13C0360</t>
        </is>
      </c>
      <c r="P804" s="1045" t="inlineStr">
        <is>
          <t>R1720-14C0360</t>
        </is>
      </c>
      <c r="Q804" s="1045" t="inlineStr">
        <is>
          <t>R1720-15C0360</t>
        </is>
      </c>
      <c r="R804" s="1045" t="inlineStr">
        <is>
          <t>R1720-16C0360</t>
        </is>
      </c>
      <c r="S804" s="1045" t="inlineStr">
        <is>
          <t>R1720-17C0360</t>
        </is>
      </c>
      <c r="T804" s="1045" t="inlineStr">
        <is>
          <t>R1720-18C0360</t>
        </is>
      </c>
      <c r="U804" s="1045" t="inlineStr">
        <is>
          <t>R1720-19C0360</t>
        </is>
      </c>
      <c r="V804" s="1045" t="inlineStr">
        <is>
          <t>R1720-20C0360</t>
        </is>
      </c>
      <c r="W804" s="1045" t="inlineStr">
        <is>
          <t>R1720-21C0360</t>
        </is>
      </c>
      <c r="X804" s="1045" t="inlineStr">
        <is>
          <t>R1720-22C0360</t>
        </is>
      </c>
      <c r="Y804" s="1045" t="inlineStr">
        <is>
          <t>R1720-23C0360</t>
        </is>
      </c>
      <c r="Z804" s="1045" t="inlineStr">
        <is>
          <t>R1720-24C0360</t>
        </is>
      </c>
      <c r="AA804" s="1045" t="inlineStr">
        <is>
          <t>R1720-25C0360</t>
        </is>
      </c>
      <c r="AB804" s="1045" t="inlineStr">
        <is>
          <t>R1720-26C0360</t>
        </is>
      </c>
      <c r="AC804" s="1045" t="inlineStr">
        <is>
          <t>R1720-27C0360</t>
        </is>
      </c>
      <c r="AD804" s="1045" t="inlineStr">
        <is>
          <t>R1720-28C0360</t>
        </is>
      </c>
      <c r="AE804" s="1045" t="inlineStr">
        <is>
          <t>R1720-29C0360</t>
        </is>
      </c>
      <c r="AF804" s="1045" t="inlineStr">
        <is>
          <t>R1720-30C0360</t>
        </is>
      </c>
      <c r="AG804" s="1045" t="inlineStr">
        <is>
          <t>R1720-31C0360</t>
        </is>
      </c>
      <c r="AH804" s="1045" t="inlineStr">
        <is>
          <t>R1720-32C0360</t>
        </is>
      </c>
      <c r="AI804" s="1045" t="inlineStr">
        <is>
          <t>R1720-33C0360</t>
        </is>
      </c>
      <c r="AJ804" s="1045" t="inlineStr">
        <is>
          <t>R1720-34C0360</t>
        </is>
      </c>
      <c r="AK804" s="1045" t="inlineStr">
        <is>
          <t>R1720-35C0360</t>
        </is>
      </c>
      <c r="AL804" s="1045" t="inlineStr">
        <is>
          <t>R1720-36C0360</t>
        </is>
      </c>
      <c r="AM804" s="1045" t="inlineStr">
        <is>
          <t>R1720-37C0360</t>
        </is>
      </c>
      <c r="AN804" s="1045" t="inlineStr">
        <is>
          <t>R1720-38C0360</t>
        </is>
      </c>
      <c r="AO804" s="1045" t="inlineStr">
        <is>
          <t>R1720-39C0360</t>
        </is>
      </c>
      <c r="AP804" s="1045" t="inlineStr">
        <is>
          <t>R1720-40C0360</t>
        </is>
      </c>
      <c r="AQ804" s="1045" t="inlineStr">
        <is>
          <t>R1720-41C0360</t>
        </is>
      </c>
      <c r="AR804" s="1045" t="inlineStr">
        <is>
          <t>R1720-42C0360</t>
        </is>
      </c>
      <c r="AS804" s="1045" t="inlineStr">
        <is>
          <t>R1720-43C0360</t>
        </is>
      </c>
      <c r="AT804" s="1045" t="inlineStr">
        <is>
          <t>R1720-44C0360</t>
        </is>
      </c>
      <c r="AU804" s="1045" t="inlineStr">
        <is>
          <t>R1720-45C0360</t>
        </is>
      </c>
      <c r="AV804" s="1045" t="inlineStr">
        <is>
          <t>R1720-46C0360</t>
        </is>
      </c>
      <c r="AW804" s="1045" t="inlineStr">
        <is>
          <t>R1720-47C0360</t>
        </is>
      </c>
      <c r="AX804" s="1045" t="inlineStr">
        <is>
          <t>R1720-48C0360</t>
        </is>
      </c>
      <c r="AY804" s="1045" t="inlineStr">
        <is>
          <t>R1720-49C0360</t>
        </is>
      </c>
      <c r="AZ804" s="1045" t="inlineStr">
        <is>
          <t>R1720-50C0360</t>
        </is>
      </c>
      <c r="BA804" s="859" t="inlineStr">
        <is>
          <t>R1720</t>
        </is>
      </c>
    </row>
    <row r="805">
      <c r="B805" s="802" t="inlineStr">
        <is>
          <t>Simulated percentiles for Total (property and non-property) business</t>
        </is>
      </c>
      <c r="C805" s="1046" t="n"/>
      <c r="D805" s="1046" t="n"/>
      <c r="E805" s="1046" t="n"/>
      <c r="F805" s="1046" t="n"/>
      <c r="G805" s="1046" t="n"/>
      <c r="H805" s="1046" t="n"/>
      <c r="I805" s="1046" t="n"/>
      <c r="J805" s="1046" t="n"/>
      <c r="K805" s="1046" t="n"/>
      <c r="L805" s="1046" t="n"/>
      <c r="M805" s="1046" t="n"/>
      <c r="N805" s="1046" t="n"/>
      <c r="O805" s="1046" t="n"/>
      <c r="P805" s="1046" t="n"/>
      <c r="Q805" s="1046" t="n"/>
      <c r="R805" s="1046" t="n"/>
      <c r="S805" s="1046" t="n"/>
      <c r="T805" s="1046" t="n"/>
      <c r="U805" s="1046" t="n"/>
      <c r="V805" s="1046" t="n"/>
      <c r="W805" s="1046" t="n"/>
      <c r="X805" s="1046" t="n"/>
      <c r="Y805" s="1046" t="n"/>
      <c r="Z805" s="1046" t="n"/>
      <c r="AA805" s="1046" t="n"/>
      <c r="AB805" s="1046" t="n"/>
      <c r="AC805" s="1046" t="n"/>
      <c r="AD805" s="1046" t="n"/>
      <c r="AE805" s="1046" t="n"/>
      <c r="AF805" s="1046" t="n"/>
      <c r="AG805" s="1046" t="n"/>
      <c r="AH805" s="1046" t="n"/>
      <c r="AI805" s="1046" t="n"/>
      <c r="AJ805" s="1046" t="n"/>
      <c r="AK805" s="1046" t="n"/>
      <c r="AL805" s="1046" t="n"/>
      <c r="AM805" s="1046" t="n"/>
      <c r="AN805" s="1046" t="n"/>
      <c r="AO805" s="1046" t="n"/>
      <c r="AP805" s="1046" t="n"/>
      <c r="AQ805" s="1046" t="n"/>
      <c r="AR805" s="1046" t="n"/>
      <c r="AS805" s="1046" t="n"/>
      <c r="AT805" s="1046" t="n"/>
      <c r="AU805" s="1046" t="n"/>
      <c r="AV805" s="1046" t="n"/>
      <c r="AW805" s="1046" t="n"/>
      <c r="AX805" s="1046" t="n"/>
      <c r="AY805" s="1046" t="n"/>
      <c r="AZ805" s="1046" t="n"/>
    </row>
    <row r="806">
      <c r="B806" s="799" t="n">
        <v>0.75</v>
      </c>
      <c r="C806" s="1045" t="inlineStr">
        <is>
          <t>R1730-1C0360</t>
        </is>
      </c>
      <c r="D806" s="1045" t="inlineStr">
        <is>
          <t>R1730-2C0360</t>
        </is>
      </c>
      <c r="E806" s="1045" t="inlineStr">
        <is>
          <t>R1730-3C0360</t>
        </is>
      </c>
      <c r="F806" s="1045" t="inlineStr">
        <is>
          <t>R1730-4C0360</t>
        </is>
      </c>
      <c r="G806" s="1045" t="inlineStr">
        <is>
          <t>R1730-5C0360</t>
        </is>
      </c>
      <c r="H806" s="1045" t="inlineStr">
        <is>
          <t>R1730-6C0360</t>
        </is>
      </c>
      <c r="I806" s="1045" t="inlineStr">
        <is>
          <t>R1730-7C0360</t>
        </is>
      </c>
      <c r="J806" s="1045" t="inlineStr">
        <is>
          <t>R1730-8C0360</t>
        </is>
      </c>
      <c r="K806" s="1045" t="inlineStr">
        <is>
          <t>R1730-9C0360</t>
        </is>
      </c>
      <c r="L806" s="1045" t="inlineStr">
        <is>
          <t>R1730-10C0360</t>
        </is>
      </c>
      <c r="M806" s="1045" t="inlineStr">
        <is>
          <t>R1730-11C0360</t>
        </is>
      </c>
      <c r="N806" s="1045" t="inlineStr">
        <is>
          <t>R1730-12C0360</t>
        </is>
      </c>
      <c r="O806" s="1045" t="inlineStr">
        <is>
          <t>R1730-13C0360</t>
        </is>
      </c>
      <c r="P806" s="1045" t="inlineStr">
        <is>
          <t>R1730-14C0360</t>
        </is>
      </c>
      <c r="Q806" s="1045" t="inlineStr">
        <is>
          <t>R1730-15C0360</t>
        </is>
      </c>
      <c r="R806" s="1045" t="inlineStr">
        <is>
          <t>R1730-16C0360</t>
        </is>
      </c>
      <c r="S806" s="1045" t="inlineStr">
        <is>
          <t>R1730-17C0360</t>
        </is>
      </c>
      <c r="T806" s="1045" t="inlineStr">
        <is>
          <t>R1730-18C0360</t>
        </is>
      </c>
      <c r="U806" s="1045" t="inlineStr">
        <is>
          <t>R1730-19C0360</t>
        </is>
      </c>
      <c r="V806" s="1045" t="inlineStr">
        <is>
          <t>R1730-20C0360</t>
        </is>
      </c>
      <c r="W806" s="1045" t="inlineStr">
        <is>
          <t>R1730-21C0360</t>
        </is>
      </c>
      <c r="X806" s="1045" t="inlineStr">
        <is>
          <t>R1730-22C0360</t>
        </is>
      </c>
      <c r="Y806" s="1045" t="inlineStr">
        <is>
          <t>R1730-23C0360</t>
        </is>
      </c>
      <c r="Z806" s="1045" t="inlineStr">
        <is>
          <t>R1730-24C0360</t>
        </is>
      </c>
      <c r="AA806" s="1045" t="inlineStr">
        <is>
          <t>R1730-25C0360</t>
        </is>
      </c>
      <c r="AB806" s="1045" t="inlineStr">
        <is>
          <t>R1730-26C0360</t>
        </is>
      </c>
      <c r="AC806" s="1045" t="inlineStr">
        <is>
          <t>R1730-27C0360</t>
        </is>
      </c>
      <c r="AD806" s="1045" t="inlineStr">
        <is>
          <t>R1730-28C0360</t>
        </is>
      </c>
      <c r="AE806" s="1045" t="inlineStr">
        <is>
          <t>R1730-29C0360</t>
        </is>
      </c>
      <c r="AF806" s="1045" t="inlineStr">
        <is>
          <t>R1730-30C0360</t>
        </is>
      </c>
      <c r="AG806" s="1045" t="inlineStr">
        <is>
          <t>R1730-31C0360</t>
        </is>
      </c>
      <c r="AH806" s="1045" t="inlineStr">
        <is>
          <t>R1730-32C0360</t>
        </is>
      </c>
      <c r="AI806" s="1045" t="inlineStr">
        <is>
          <t>R1730-33C0360</t>
        </is>
      </c>
      <c r="AJ806" s="1045" t="inlineStr">
        <is>
          <t>R1730-34C0360</t>
        </is>
      </c>
      <c r="AK806" s="1045" t="inlineStr">
        <is>
          <t>R1730-35C0360</t>
        </is>
      </c>
      <c r="AL806" s="1045" t="inlineStr">
        <is>
          <t>R1730-36C0360</t>
        </is>
      </c>
      <c r="AM806" s="1045" t="inlineStr">
        <is>
          <t>R1730-37C0360</t>
        </is>
      </c>
      <c r="AN806" s="1045" t="inlineStr">
        <is>
          <t>R1730-38C0360</t>
        </is>
      </c>
      <c r="AO806" s="1045" t="inlineStr">
        <is>
          <t>R1730-39C0360</t>
        </is>
      </c>
      <c r="AP806" s="1045" t="inlineStr">
        <is>
          <t>R1730-40C0360</t>
        </is>
      </c>
      <c r="AQ806" s="1045" t="inlineStr">
        <is>
          <t>R1730-41C0360</t>
        </is>
      </c>
      <c r="AR806" s="1045" t="inlineStr">
        <is>
          <t>R1730-42C0360</t>
        </is>
      </c>
      <c r="AS806" s="1045" t="inlineStr">
        <is>
          <t>R1730-43C0360</t>
        </is>
      </c>
      <c r="AT806" s="1045" t="inlineStr">
        <is>
          <t>R1730-44C0360</t>
        </is>
      </c>
      <c r="AU806" s="1045" t="inlineStr">
        <is>
          <t>R1730-45C0360</t>
        </is>
      </c>
      <c r="AV806" s="1045" t="inlineStr">
        <is>
          <t>R1730-46C0360</t>
        </is>
      </c>
      <c r="AW806" s="1045" t="inlineStr">
        <is>
          <t>R1730-47C0360</t>
        </is>
      </c>
      <c r="AX806" s="1045" t="inlineStr">
        <is>
          <t>R1730-48C0360</t>
        </is>
      </c>
      <c r="AY806" s="1045" t="inlineStr">
        <is>
          <t>R1730-49C0360</t>
        </is>
      </c>
      <c r="AZ806" s="1045" t="inlineStr">
        <is>
          <t>R1730-50C0360</t>
        </is>
      </c>
      <c r="BA806" s="859" t="inlineStr">
        <is>
          <t>R1730</t>
        </is>
      </c>
    </row>
    <row r="807">
      <c r="B807" s="799" t="n">
        <v>0.9</v>
      </c>
      <c r="C807" s="1045" t="inlineStr">
        <is>
          <t>R1740-1C0360</t>
        </is>
      </c>
      <c r="D807" s="1045" t="inlineStr">
        <is>
          <t>R1740-2C0360</t>
        </is>
      </c>
      <c r="E807" s="1045" t="inlineStr">
        <is>
          <t>R1740-3C0360</t>
        </is>
      </c>
      <c r="F807" s="1045" t="inlineStr">
        <is>
          <t>R1740-4C0360</t>
        </is>
      </c>
      <c r="G807" s="1045" t="inlineStr">
        <is>
          <t>R1740-5C0360</t>
        </is>
      </c>
      <c r="H807" s="1045" t="inlineStr">
        <is>
          <t>R1740-6C0360</t>
        </is>
      </c>
      <c r="I807" s="1045" t="inlineStr">
        <is>
          <t>R1740-7C0360</t>
        </is>
      </c>
      <c r="J807" s="1045" t="inlineStr">
        <is>
          <t>R1740-8C0360</t>
        </is>
      </c>
      <c r="K807" s="1045" t="inlineStr">
        <is>
          <t>R1740-9C0360</t>
        </is>
      </c>
      <c r="L807" s="1045" t="inlineStr">
        <is>
          <t>R1740-10C0360</t>
        </is>
      </c>
      <c r="M807" s="1045" t="inlineStr">
        <is>
          <t>R1740-11C0360</t>
        </is>
      </c>
      <c r="N807" s="1045" t="inlineStr">
        <is>
          <t>R1740-12C0360</t>
        </is>
      </c>
      <c r="O807" s="1045" t="inlineStr">
        <is>
          <t>R1740-13C0360</t>
        </is>
      </c>
      <c r="P807" s="1045" t="inlineStr">
        <is>
          <t>R1740-14C0360</t>
        </is>
      </c>
      <c r="Q807" s="1045" t="inlineStr">
        <is>
          <t>R1740-15C0360</t>
        </is>
      </c>
      <c r="R807" s="1045" t="inlineStr">
        <is>
          <t>R1740-16C0360</t>
        </is>
      </c>
      <c r="S807" s="1045" t="inlineStr">
        <is>
          <t>R1740-17C0360</t>
        </is>
      </c>
      <c r="T807" s="1045" t="inlineStr">
        <is>
          <t>R1740-18C0360</t>
        </is>
      </c>
      <c r="U807" s="1045" t="inlineStr">
        <is>
          <t>R1740-19C0360</t>
        </is>
      </c>
      <c r="V807" s="1045" t="inlineStr">
        <is>
          <t>R1740-20C0360</t>
        </is>
      </c>
      <c r="W807" s="1045" t="inlineStr">
        <is>
          <t>R1740-21C0360</t>
        </is>
      </c>
      <c r="X807" s="1045" t="inlineStr">
        <is>
          <t>R1740-22C0360</t>
        </is>
      </c>
      <c r="Y807" s="1045" t="inlineStr">
        <is>
          <t>R1740-23C0360</t>
        </is>
      </c>
      <c r="Z807" s="1045" t="inlineStr">
        <is>
          <t>R1740-24C0360</t>
        </is>
      </c>
      <c r="AA807" s="1045" t="inlineStr">
        <is>
          <t>R1740-25C0360</t>
        </is>
      </c>
      <c r="AB807" s="1045" t="inlineStr">
        <is>
          <t>R1740-26C0360</t>
        </is>
      </c>
      <c r="AC807" s="1045" t="inlineStr">
        <is>
          <t>R1740-27C0360</t>
        </is>
      </c>
      <c r="AD807" s="1045" t="inlineStr">
        <is>
          <t>R1740-28C0360</t>
        </is>
      </c>
      <c r="AE807" s="1045" t="inlineStr">
        <is>
          <t>R1740-29C0360</t>
        </is>
      </c>
      <c r="AF807" s="1045" t="inlineStr">
        <is>
          <t>R1740-30C0360</t>
        </is>
      </c>
      <c r="AG807" s="1045" t="inlineStr">
        <is>
          <t>R1740-31C0360</t>
        </is>
      </c>
      <c r="AH807" s="1045" t="inlineStr">
        <is>
          <t>R1740-32C0360</t>
        </is>
      </c>
      <c r="AI807" s="1045" t="inlineStr">
        <is>
          <t>R1740-33C0360</t>
        </is>
      </c>
      <c r="AJ807" s="1045" t="inlineStr">
        <is>
          <t>R1740-34C0360</t>
        </is>
      </c>
      <c r="AK807" s="1045" t="inlineStr">
        <is>
          <t>R1740-35C0360</t>
        </is>
      </c>
      <c r="AL807" s="1045" t="inlineStr">
        <is>
          <t>R1740-36C0360</t>
        </is>
      </c>
      <c r="AM807" s="1045" t="inlineStr">
        <is>
          <t>R1740-37C0360</t>
        </is>
      </c>
      <c r="AN807" s="1045" t="inlineStr">
        <is>
          <t>R1740-38C0360</t>
        </is>
      </c>
      <c r="AO807" s="1045" t="inlineStr">
        <is>
          <t>R1740-39C0360</t>
        </is>
      </c>
      <c r="AP807" s="1045" t="inlineStr">
        <is>
          <t>R1740-40C0360</t>
        </is>
      </c>
      <c r="AQ807" s="1045" t="inlineStr">
        <is>
          <t>R1740-41C0360</t>
        </is>
      </c>
      <c r="AR807" s="1045" t="inlineStr">
        <is>
          <t>R1740-42C0360</t>
        </is>
      </c>
      <c r="AS807" s="1045" t="inlineStr">
        <is>
          <t>R1740-43C0360</t>
        </is>
      </c>
      <c r="AT807" s="1045" t="inlineStr">
        <is>
          <t>R1740-44C0360</t>
        </is>
      </c>
      <c r="AU807" s="1045" t="inlineStr">
        <is>
          <t>R1740-45C0360</t>
        </is>
      </c>
      <c r="AV807" s="1045" t="inlineStr">
        <is>
          <t>R1740-46C0360</t>
        </is>
      </c>
      <c r="AW807" s="1045" t="inlineStr">
        <is>
          <t>R1740-47C0360</t>
        </is>
      </c>
      <c r="AX807" s="1045" t="inlineStr">
        <is>
          <t>R1740-48C0360</t>
        </is>
      </c>
      <c r="AY807" s="1045" t="inlineStr">
        <is>
          <t>R1740-49C0360</t>
        </is>
      </c>
      <c r="AZ807" s="1045" t="inlineStr">
        <is>
          <t>R1740-50C0360</t>
        </is>
      </c>
      <c r="BA807" s="859" t="inlineStr">
        <is>
          <t>R1740</t>
        </is>
      </c>
    </row>
    <row r="808">
      <c r="B808" s="799" t="n">
        <v>0.96</v>
      </c>
      <c r="C808" s="1045" t="inlineStr">
        <is>
          <t>R1750-1C0360</t>
        </is>
      </c>
      <c r="D808" s="1045" t="inlineStr">
        <is>
          <t>R1750-2C0360</t>
        </is>
      </c>
      <c r="E808" s="1045" t="inlineStr">
        <is>
          <t>R1750-3C0360</t>
        </is>
      </c>
      <c r="F808" s="1045" t="inlineStr">
        <is>
          <t>R1750-4C0360</t>
        </is>
      </c>
      <c r="G808" s="1045" t="inlineStr">
        <is>
          <t>R1750-5C0360</t>
        </is>
      </c>
      <c r="H808" s="1045" t="inlineStr">
        <is>
          <t>R1750-6C0360</t>
        </is>
      </c>
      <c r="I808" s="1045" t="inlineStr">
        <is>
          <t>R1750-7C0360</t>
        </is>
      </c>
      <c r="J808" s="1045" t="inlineStr">
        <is>
          <t>R1750-8C0360</t>
        </is>
      </c>
      <c r="K808" s="1045" t="inlineStr">
        <is>
          <t>R1750-9C0360</t>
        </is>
      </c>
      <c r="L808" s="1045" t="inlineStr">
        <is>
          <t>R1750-10C0360</t>
        </is>
      </c>
      <c r="M808" s="1045" t="inlineStr">
        <is>
          <t>R1750-11C0360</t>
        </is>
      </c>
      <c r="N808" s="1045" t="inlineStr">
        <is>
          <t>R1750-12C0360</t>
        </is>
      </c>
      <c r="O808" s="1045" t="inlineStr">
        <is>
          <t>R1750-13C0360</t>
        </is>
      </c>
      <c r="P808" s="1045" t="inlineStr">
        <is>
          <t>R1750-14C0360</t>
        </is>
      </c>
      <c r="Q808" s="1045" t="inlineStr">
        <is>
          <t>R1750-15C0360</t>
        </is>
      </c>
      <c r="R808" s="1045" t="inlineStr">
        <is>
          <t>R1750-16C0360</t>
        </is>
      </c>
      <c r="S808" s="1045" t="inlineStr">
        <is>
          <t>R1750-17C0360</t>
        </is>
      </c>
      <c r="T808" s="1045" t="inlineStr">
        <is>
          <t>R1750-18C0360</t>
        </is>
      </c>
      <c r="U808" s="1045" t="inlineStr">
        <is>
          <t>R1750-19C0360</t>
        </is>
      </c>
      <c r="V808" s="1045" t="inlineStr">
        <is>
          <t>R1750-20C0360</t>
        </is>
      </c>
      <c r="W808" s="1045" t="inlineStr">
        <is>
          <t>R1750-21C0360</t>
        </is>
      </c>
      <c r="X808" s="1045" t="inlineStr">
        <is>
          <t>R1750-22C0360</t>
        </is>
      </c>
      <c r="Y808" s="1045" t="inlineStr">
        <is>
          <t>R1750-23C0360</t>
        </is>
      </c>
      <c r="Z808" s="1045" t="inlineStr">
        <is>
          <t>R1750-24C0360</t>
        </is>
      </c>
      <c r="AA808" s="1045" t="inlineStr">
        <is>
          <t>R1750-25C0360</t>
        </is>
      </c>
      <c r="AB808" s="1045" t="inlineStr">
        <is>
          <t>R1750-26C0360</t>
        </is>
      </c>
      <c r="AC808" s="1045" t="inlineStr">
        <is>
          <t>R1750-27C0360</t>
        </is>
      </c>
      <c r="AD808" s="1045" t="inlineStr">
        <is>
          <t>R1750-28C0360</t>
        </is>
      </c>
      <c r="AE808" s="1045" t="inlineStr">
        <is>
          <t>R1750-29C0360</t>
        </is>
      </c>
      <c r="AF808" s="1045" t="inlineStr">
        <is>
          <t>R1750-30C0360</t>
        </is>
      </c>
      <c r="AG808" s="1045" t="inlineStr">
        <is>
          <t>R1750-31C0360</t>
        </is>
      </c>
      <c r="AH808" s="1045" t="inlineStr">
        <is>
          <t>R1750-32C0360</t>
        </is>
      </c>
      <c r="AI808" s="1045" t="inlineStr">
        <is>
          <t>R1750-33C0360</t>
        </is>
      </c>
      <c r="AJ808" s="1045" t="inlineStr">
        <is>
          <t>R1750-34C0360</t>
        </is>
      </c>
      <c r="AK808" s="1045" t="inlineStr">
        <is>
          <t>R1750-35C0360</t>
        </is>
      </c>
      <c r="AL808" s="1045" t="inlineStr">
        <is>
          <t>R1750-36C0360</t>
        </is>
      </c>
      <c r="AM808" s="1045" t="inlineStr">
        <is>
          <t>R1750-37C0360</t>
        </is>
      </c>
      <c r="AN808" s="1045" t="inlineStr">
        <is>
          <t>R1750-38C0360</t>
        </is>
      </c>
      <c r="AO808" s="1045" t="inlineStr">
        <is>
          <t>R1750-39C0360</t>
        </is>
      </c>
      <c r="AP808" s="1045" t="inlineStr">
        <is>
          <t>R1750-40C0360</t>
        </is>
      </c>
      <c r="AQ808" s="1045" t="inlineStr">
        <is>
          <t>R1750-41C0360</t>
        </is>
      </c>
      <c r="AR808" s="1045" t="inlineStr">
        <is>
          <t>R1750-42C0360</t>
        </is>
      </c>
      <c r="AS808" s="1045" t="inlineStr">
        <is>
          <t>R1750-43C0360</t>
        </is>
      </c>
      <c r="AT808" s="1045" t="inlineStr">
        <is>
          <t>R1750-44C0360</t>
        </is>
      </c>
      <c r="AU808" s="1045" t="inlineStr">
        <is>
          <t>R1750-45C0360</t>
        </is>
      </c>
      <c r="AV808" s="1045" t="inlineStr">
        <is>
          <t>R1750-46C0360</t>
        </is>
      </c>
      <c r="AW808" s="1045" t="inlineStr">
        <is>
          <t>R1750-47C0360</t>
        </is>
      </c>
      <c r="AX808" s="1045" t="inlineStr">
        <is>
          <t>R1750-48C0360</t>
        </is>
      </c>
      <c r="AY808" s="1045" t="inlineStr">
        <is>
          <t>R1750-49C0360</t>
        </is>
      </c>
      <c r="AZ808" s="1045" t="inlineStr">
        <is>
          <t>R1750-50C0360</t>
        </is>
      </c>
      <c r="BA808" s="859" t="inlineStr">
        <is>
          <t>R1750</t>
        </is>
      </c>
    </row>
    <row r="809">
      <c r="B809" s="799" t="n">
        <v>0.98</v>
      </c>
      <c r="C809" s="1045" t="inlineStr">
        <is>
          <t>R1760-1C0360</t>
        </is>
      </c>
      <c r="D809" s="1045" t="inlineStr">
        <is>
          <t>R1760-2C0360</t>
        </is>
      </c>
      <c r="E809" s="1045" t="inlineStr">
        <is>
          <t>R1760-3C0360</t>
        </is>
      </c>
      <c r="F809" s="1045" t="inlineStr">
        <is>
          <t>R1760-4C0360</t>
        </is>
      </c>
      <c r="G809" s="1045" t="inlineStr">
        <is>
          <t>R1760-5C0360</t>
        </is>
      </c>
      <c r="H809" s="1045" t="inlineStr">
        <is>
          <t>R1760-6C0360</t>
        </is>
      </c>
      <c r="I809" s="1045" t="inlineStr">
        <is>
          <t>R1760-7C0360</t>
        </is>
      </c>
      <c r="J809" s="1045" t="inlineStr">
        <is>
          <t>R1760-8C0360</t>
        </is>
      </c>
      <c r="K809" s="1045" t="inlineStr">
        <is>
          <t>R1760-9C0360</t>
        </is>
      </c>
      <c r="L809" s="1045" t="inlineStr">
        <is>
          <t>R1760-10C0360</t>
        </is>
      </c>
      <c r="M809" s="1045" t="inlineStr">
        <is>
          <t>R1760-11C0360</t>
        </is>
      </c>
      <c r="N809" s="1045" t="inlineStr">
        <is>
          <t>R1760-12C0360</t>
        </is>
      </c>
      <c r="O809" s="1045" t="inlineStr">
        <is>
          <t>R1760-13C0360</t>
        </is>
      </c>
      <c r="P809" s="1045" t="inlineStr">
        <is>
          <t>R1760-14C0360</t>
        </is>
      </c>
      <c r="Q809" s="1045" t="inlineStr">
        <is>
          <t>R1760-15C0360</t>
        </is>
      </c>
      <c r="R809" s="1045" t="inlineStr">
        <is>
          <t>R1760-16C0360</t>
        </is>
      </c>
      <c r="S809" s="1045" t="inlineStr">
        <is>
          <t>R1760-17C0360</t>
        </is>
      </c>
      <c r="T809" s="1045" t="inlineStr">
        <is>
          <t>R1760-18C0360</t>
        </is>
      </c>
      <c r="U809" s="1045" t="inlineStr">
        <is>
          <t>R1760-19C0360</t>
        </is>
      </c>
      <c r="V809" s="1045" t="inlineStr">
        <is>
          <t>R1760-20C0360</t>
        </is>
      </c>
      <c r="W809" s="1045" t="inlineStr">
        <is>
          <t>R1760-21C0360</t>
        </is>
      </c>
      <c r="X809" s="1045" t="inlineStr">
        <is>
          <t>R1760-22C0360</t>
        </is>
      </c>
      <c r="Y809" s="1045" t="inlineStr">
        <is>
          <t>R1760-23C0360</t>
        </is>
      </c>
      <c r="Z809" s="1045" t="inlineStr">
        <is>
          <t>R1760-24C0360</t>
        </is>
      </c>
      <c r="AA809" s="1045" t="inlineStr">
        <is>
          <t>R1760-25C0360</t>
        </is>
      </c>
      <c r="AB809" s="1045" t="inlineStr">
        <is>
          <t>R1760-26C0360</t>
        </is>
      </c>
      <c r="AC809" s="1045" t="inlineStr">
        <is>
          <t>R1760-27C0360</t>
        </is>
      </c>
      <c r="AD809" s="1045" t="inlineStr">
        <is>
          <t>R1760-28C0360</t>
        </is>
      </c>
      <c r="AE809" s="1045" t="inlineStr">
        <is>
          <t>R1760-29C0360</t>
        </is>
      </c>
      <c r="AF809" s="1045" t="inlineStr">
        <is>
          <t>R1760-30C0360</t>
        </is>
      </c>
      <c r="AG809" s="1045" t="inlineStr">
        <is>
          <t>R1760-31C0360</t>
        </is>
      </c>
      <c r="AH809" s="1045" t="inlineStr">
        <is>
          <t>R1760-32C0360</t>
        </is>
      </c>
      <c r="AI809" s="1045" t="inlineStr">
        <is>
          <t>R1760-33C0360</t>
        </is>
      </c>
      <c r="AJ809" s="1045" t="inlineStr">
        <is>
          <t>R1760-34C0360</t>
        </is>
      </c>
      <c r="AK809" s="1045" t="inlineStr">
        <is>
          <t>R1760-35C0360</t>
        </is>
      </c>
      <c r="AL809" s="1045" t="inlineStr">
        <is>
          <t>R1760-36C0360</t>
        </is>
      </c>
      <c r="AM809" s="1045" t="inlineStr">
        <is>
          <t>R1760-37C0360</t>
        </is>
      </c>
      <c r="AN809" s="1045" t="inlineStr">
        <is>
          <t>R1760-38C0360</t>
        </is>
      </c>
      <c r="AO809" s="1045" t="inlineStr">
        <is>
          <t>R1760-39C0360</t>
        </is>
      </c>
      <c r="AP809" s="1045" t="inlineStr">
        <is>
          <t>R1760-40C0360</t>
        </is>
      </c>
      <c r="AQ809" s="1045" t="inlineStr">
        <is>
          <t>R1760-41C0360</t>
        </is>
      </c>
      <c r="AR809" s="1045" t="inlineStr">
        <is>
          <t>R1760-42C0360</t>
        </is>
      </c>
      <c r="AS809" s="1045" t="inlineStr">
        <is>
          <t>R1760-43C0360</t>
        </is>
      </c>
      <c r="AT809" s="1045" t="inlineStr">
        <is>
          <t>R1760-44C0360</t>
        </is>
      </c>
      <c r="AU809" s="1045" t="inlineStr">
        <is>
          <t>R1760-45C0360</t>
        </is>
      </c>
      <c r="AV809" s="1045" t="inlineStr">
        <is>
          <t>R1760-46C0360</t>
        </is>
      </c>
      <c r="AW809" s="1045" t="inlineStr">
        <is>
          <t>R1760-47C0360</t>
        </is>
      </c>
      <c r="AX809" s="1045" t="inlineStr">
        <is>
          <t>R1760-48C0360</t>
        </is>
      </c>
      <c r="AY809" s="1045" t="inlineStr">
        <is>
          <t>R1760-49C0360</t>
        </is>
      </c>
      <c r="AZ809" s="1045" t="inlineStr">
        <is>
          <t>R1760-50C0360</t>
        </is>
      </c>
      <c r="BA809" s="859" t="inlineStr">
        <is>
          <t>R1760</t>
        </is>
      </c>
    </row>
    <row r="810">
      <c r="B810" s="799" t="n">
        <v>0.99</v>
      </c>
      <c r="C810" s="1045" t="inlineStr">
        <is>
          <t>R1770-1C0360</t>
        </is>
      </c>
      <c r="D810" s="1045" t="inlineStr">
        <is>
          <t>R1770-2C0360</t>
        </is>
      </c>
      <c r="E810" s="1045" t="inlineStr">
        <is>
          <t>R1770-3C0360</t>
        </is>
      </c>
      <c r="F810" s="1045" t="inlineStr">
        <is>
          <t>R1770-4C0360</t>
        </is>
      </c>
      <c r="G810" s="1045" t="inlineStr">
        <is>
          <t>R1770-5C0360</t>
        </is>
      </c>
      <c r="H810" s="1045" t="inlineStr">
        <is>
          <t>R1770-6C0360</t>
        </is>
      </c>
      <c r="I810" s="1045" t="inlineStr">
        <is>
          <t>R1770-7C0360</t>
        </is>
      </c>
      <c r="J810" s="1045" t="inlineStr">
        <is>
          <t>R1770-8C0360</t>
        </is>
      </c>
      <c r="K810" s="1045" t="inlineStr">
        <is>
          <t>R1770-9C0360</t>
        </is>
      </c>
      <c r="L810" s="1045" t="inlineStr">
        <is>
          <t>R1770-10C0360</t>
        </is>
      </c>
      <c r="M810" s="1045" t="inlineStr">
        <is>
          <t>R1770-11C0360</t>
        </is>
      </c>
      <c r="N810" s="1045" t="inlineStr">
        <is>
          <t>R1770-12C0360</t>
        </is>
      </c>
      <c r="O810" s="1045" t="inlineStr">
        <is>
          <t>R1770-13C0360</t>
        </is>
      </c>
      <c r="P810" s="1045" t="inlineStr">
        <is>
          <t>R1770-14C0360</t>
        </is>
      </c>
      <c r="Q810" s="1045" t="inlineStr">
        <is>
          <t>R1770-15C0360</t>
        </is>
      </c>
      <c r="R810" s="1045" t="inlineStr">
        <is>
          <t>R1770-16C0360</t>
        </is>
      </c>
      <c r="S810" s="1045" t="inlineStr">
        <is>
          <t>R1770-17C0360</t>
        </is>
      </c>
      <c r="T810" s="1045" t="inlineStr">
        <is>
          <t>R1770-18C0360</t>
        </is>
      </c>
      <c r="U810" s="1045" t="inlineStr">
        <is>
          <t>R1770-19C0360</t>
        </is>
      </c>
      <c r="V810" s="1045" t="inlineStr">
        <is>
          <t>R1770-20C0360</t>
        </is>
      </c>
      <c r="W810" s="1045" t="inlineStr">
        <is>
          <t>R1770-21C0360</t>
        </is>
      </c>
      <c r="X810" s="1045" t="inlineStr">
        <is>
          <t>R1770-22C0360</t>
        </is>
      </c>
      <c r="Y810" s="1045" t="inlineStr">
        <is>
          <t>R1770-23C0360</t>
        </is>
      </c>
      <c r="Z810" s="1045" t="inlineStr">
        <is>
          <t>R1770-24C0360</t>
        </is>
      </c>
      <c r="AA810" s="1045" t="inlineStr">
        <is>
          <t>R1770-25C0360</t>
        </is>
      </c>
      <c r="AB810" s="1045" t="inlineStr">
        <is>
          <t>R1770-26C0360</t>
        </is>
      </c>
      <c r="AC810" s="1045" t="inlineStr">
        <is>
          <t>R1770-27C0360</t>
        </is>
      </c>
      <c r="AD810" s="1045" t="inlineStr">
        <is>
          <t>R1770-28C0360</t>
        </is>
      </c>
      <c r="AE810" s="1045" t="inlineStr">
        <is>
          <t>R1770-29C0360</t>
        </is>
      </c>
      <c r="AF810" s="1045" t="inlineStr">
        <is>
          <t>R1770-30C0360</t>
        </is>
      </c>
      <c r="AG810" s="1045" t="inlineStr">
        <is>
          <t>R1770-31C0360</t>
        </is>
      </c>
      <c r="AH810" s="1045" t="inlineStr">
        <is>
          <t>R1770-32C0360</t>
        </is>
      </c>
      <c r="AI810" s="1045" t="inlineStr">
        <is>
          <t>R1770-33C0360</t>
        </is>
      </c>
      <c r="AJ810" s="1045" t="inlineStr">
        <is>
          <t>R1770-34C0360</t>
        </is>
      </c>
      <c r="AK810" s="1045" t="inlineStr">
        <is>
          <t>R1770-35C0360</t>
        </is>
      </c>
      <c r="AL810" s="1045" t="inlineStr">
        <is>
          <t>R1770-36C0360</t>
        </is>
      </c>
      <c r="AM810" s="1045" t="inlineStr">
        <is>
          <t>R1770-37C0360</t>
        </is>
      </c>
      <c r="AN810" s="1045" t="inlineStr">
        <is>
          <t>R1770-38C0360</t>
        </is>
      </c>
      <c r="AO810" s="1045" t="inlineStr">
        <is>
          <t>R1770-39C0360</t>
        </is>
      </c>
      <c r="AP810" s="1045" t="inlineStr">
        <is>
          <t>R1770-40C0360</t>
        </is>
      </c>
      <c r="AQ810" s="1045" t="inlineStr">
        <is>
          <t>R1770-41C0360</t>
        </is>
      </c>
      <c r="AR810" s="1045" t="inlineStr">
        <is>
          <t>R1770-42C0360</t>
        </is>
      </c>
      <c r="AS810" s="1045" t="inlineStr">
        <is>
          <t>R1770-43C0360</t>
        </is>
      </c>
      <c r="AT810" s="1045" t="inlineStr">
        <is>
          <t>R1770-44C0360</t>
        </is>
      </c>
      <c r="AU810" s="1045" t="inlineStr">
        <is>
          <t>R1770-45C0360</t>
        </is>
      </c>
      <c r="AV810" s="1045" t="inlineStr">
        <is>
          <t>R1770-46C0360</t>
        </is>
      </c>
      <c r="AW810" s="1045" t="inlineStr">
        <is>
          <t>R1770-47C0360</t>
        </is>
      </c>
      <c r="AX810" s="1045" t="inlineStr">
        <is>
          <t>R1770-48C0360</t>
        </is>
      </c>
      <c r="AY810" s="1045" t="inlineStr">
        <is>
          <t>R1770-49C0360</t>
        </is>
      </c>
      <c r="AZ810" s="1045" t="inlineStr">
        <is>
          <t>R1770-50C0360</t>
        </is>
      </c>
      <c r="BA810" s="859" t="inlineStr">
        <is>
          <t>R1770</t>
        </is>
      </c>
    </row>
    <row r="811">
      <c r="B811" s="799" t="n">
        <v>0.995</v>
      </c>
      <c r="C811" s="1045" t="inlineStr">
        <is>
          <t>R1780-1C0360</t>
        </is>
      </c>
      <c r="D811" s="1045" t="inlineStr">
        <is>
          <t>R1780-2C0360</t>
        </is>
      </c>
      <c r="E811" s="1045" t="inlineStr">
        <is>
          <t>R1780-3C0360</t>
        </is>
      </c>
      <c r="F811" s="1045" t="inlineStr">
        <is>
          <t>R1780-4C0360</t>
        </is>
      </c>
      <c r="G811" s="1045" t="inlineStr">
        <is>
          <t>R1780-5C0360</t>
        </is>
      </c>
      <c r="H811" s="1045" t="inlineStr">
        <is>
          <t>R1780-6C0360</t>
        </is>
      </c>
      <c r="I811" s="1045" t="inlineStr">
        <is>
          <t>R1780-7C0360</t>
        </is>
      </c>
      <c r="J811" s="1045" t="inlineStr">
        <is>
          <t>R1780-8C0360</t>
        </is>
      </c>
      <c r="K811" s="1045" t="inlineStr">
        <is>
          <t>R1780-9C0360</t>
        </is>
      </c>
      <c r="L811" s="1045" t="inlineStr">
        <is>
          <t>R1780-10C0360</t>
        </is>
      </c>
      <c r="M811" s="1045" t="inlineStr">
        <is>
          <t>R1780-11C0360</t>
        </is>
      </c>
      <c r="N811" s="1045" t="inlineStr">
        <is>
          <t>R1780-12C0360</t>
        </is>
      </c>
      <c r="O811" s="1045" t="inlineStr">
        <is>
          <t>R1780-13C0360</t>
        </is>
      </c>
      <c r="P811" s="1045" t="inlineStr">
        <is>
          <t>R1780-14C0360</t>
        </is>
      </c>
      <c r="Q811" s="1045" t="inlineStr">
        <is>
          <t>R1780-15C0360</t>
        </is>
      </c>
      <c r="R811" s="1045" t="inlineStr">
        <is>
          <t>R1780-16C0360</t>
        </is>
      </c>
      <c r="S811" s="1045" t="inlineStr">
        <is>
          <t>R1780-17C0360</t>
        </is>
      </c>
      <c r="T811" s="1045" t="inlineStr">
        <is>
          <t>R1780-18C0360</t>
        </is>
      </c>
      <c r="U811" s="1045" t="inlineStr">
        <is>
          <t>R1780-19C0360</t>
        </is>
      </c>
      <c r="V811" s="1045" t="inlineStr">
        <is>
          <t>R1780-20C0360</t>
        </is>
      </c>
      <c r="W811" s="1045" t="inlineStr">
        <is>
          <t>R1780-21C0360</t>
        </is>
      </c>
      <c r="X811" s="1045" t="inlineStr">
        <is>
          <t>R1780-22C0360</t>
        </is>
      </c>
      <c r="Y811" s="1045" t="inlineStr">
        <is>
          <t>R1780-23C0360</t>
        </is>
      </c>
      <c r="Z811" s="1045" t="inlineStr">
        <is>
          <t>R1780-24C0360</t>
        </is>
      </c>
      <c r="AA811" s="1045" t="inlineStr">
        <is>
          <t>R1780-25C0360</t>
        </is>
      </c>
      <c r="AB811" s="1045" t="inlineStr">
        <is>
          <t>R1780-26C0360</t>
        </is>
      </c>
      <c r="AC811" s="1045" t="inlineStr">
        <is>
          <t>R1780-27C0360</t>
        </is>
      </c>
      <c r="AD811" s="1045" t="inlineStr">
        <is>
          <t>R1780-28C0360</t>
        </is>
      </c>
      <c r="AE811" s="1045" t="inlineStr">
        <is>
          <t>R1780-29C0360</t>
        </is>
      </c>
      <c r="AF811" s="1045" t="inlineStr">
        <is>
          <t>R1780-30C0360</t>
        </is>
      </c>
      <c r="AG811" s="1045" t="inlineStr">
        <is>
          <t>R1780-31C0360</t>
        </is>
      </c>
      <c r="AH811" s="1045" t="inlineStr">
        <is>
          <t>R1780-32C0360</t>
        </is>
      </c>
      <c r="AI811" s="1045" t="inlineStr">
        <is>
          <t>R1780-33C0360</t>
        </is>
      </c>
      <c r="AJ811" s="1045" t="inlineStr">
        <is>
          <t>R1780-34C0360</t>
        </is>
      </c>
      <c r="AK811" s="1045" t="inlineStr">
        <is>
          <t>R1780-35C0360</t>
        </is>
      </c>
      <c r="AL811" s="1045" t="inlineStr">
        <is>
          <t>R1780-36C0360</t>
        </is>
      </c>
      <c r="AM811" s="1045" t="inlineStr">
        <is>
          <t>R1780-37C0360</t>
        </is>
      </c>
      <c r="AN811" s="1045" t="inlineStr">
        <is>
          <t>R1780-38C0360</t>
        </is>
      </c>
      <c r="AO811" s="1045" t="inlineStr">
        <is>
          <t>R1780-39C0360</t>
        </is>
      </c>
      <c r="AP811" s="1045" t="inlineStr">
        <is>
          <t>R1780-40C0360</t>
        </is>
      </c>
      <c r="AQ811" s="1045" t="inlineStr">
        <is>
          <t>R1780-41C0360</t>
        </is>
      </c>
      <c r="AR811" s="1045" t="inlineStr">
        <is>
          <t>R1780-42C0360</t>
        </is>
      </c>
      <c r="AS811" s="1045" t="inlineStr">
        <is>
          <t>R1780-43C0360</t>
        </is>
      </c>
      <c r="AT811" s="1045" t="inlineStr">
        <is>
          <t>R1780-44C0360</t>
        </is>
      </c>
      <c r="AU811" s="1045" t="inlineStr">
        <is>
          <t>R1780-45C0360</t>
        </is>
      </c>
      <c r="AV811" s="1045" t="inlineStr">
        <is>
          <t>R1780-46C0360</t>
        </is>
      </c>
      <c r="AW811" s="1045" t="inlineStr">
        <is>
          <t>R1780-47C0360</t>
        </is>
      </c>
      <c r="AX811" s="1045" t="inlineStr">
        <is>
          <t>R1780-48C0360</t>
        </is>
      </c>
      <c r="AY811" s="1045" t="inlineStr">
        <is>
          <t>R1780-49C0360</t>
        </is>
      </c>
      <c r="AZ811" s="1045" t="inlineStr">
        <is>
          <t>R1780-50C0360</t>
        </is>
      </c>
      <c r="BA811" s="859" t="inlineStr">
        <is>
          <t>R1780</t>
        </is>
      </c>
    </row>
    <row r="812">
      <c r="B812" s="799" t="n">
        <v>0.996</v>
      </c>
      <c r="C812" s="1045" t="inlineStr">
        <is>
          <t>R1790-1C0360</t>
        </is>
      </c>
      <c r="D812" s="1045" t="inlineStr">
        <is>
          <t>R1790-2C0360</t>
        </is>
      </c>
      <c r="E812" s="1045" t="inlineStr">
        <is>
          <t>R1790-3C0360</t>
        </is>
      </c>
      <c r="F812" s="1045" t="inlineStr">
        <is>
          <t>R1790-4C0360</t>
        </is>
      </c>
      <c r="G812" s="1045" t="inlineStr">
        <is>
          <t>R1790-5C0360</t>
        </is>
      </c>
      <c r="H812" s="1045" t="inlineStr">
        <is>
          <t>R1790-6C0360</t>
        </is>
      </c>
      <c r="I812" s="1045" t="inlineStr">
        <is>
          <t>R1790-7C0360</t>
        </is>
      </c>
      <c r="J812" s="1045" t="inlineStr">
        <is>
          <t>R1790-8C0360</t>
        </is>
      </c>
      <c r="K812" s="1045" t="inlineStr">
        <is>
          <t>R1790-9C0360</t>
        </is>
      </c>
      <c r="L812" s="1045" t="inlineStr">
        <is>
          <t>R1790-10C0360</t>
        </is>
      </c>
      <c r="M812" s="1045" t="inlineStr">
        <is>
          <t>R1790-11C0360</t>
        </is>
      </c>
      <c r="N812" s="1045" t="inlineStr">
        <is>
          <t>R1790-12C0360</t>
        </is>
      </c>
      <c r="O812" s="1045" t="inlineStr">
        <is>
          <t>R1790-13C0360</t>
        </is>
      </c>
      <c r="P812" s="1045" t="inlineStr">
        <is>
          <t>R1790-14C0360</t>
        </is>
      </c>
      <c r="Q812" s="1045" t="inlineStr">
        <is>
          <t>R1790-15C0360</t>
        </is>
      </c>
      <c r="R812" s="1045" t="inlineStr">
        <is>
          <t>R1790-16C0360</t>
        </is>
      </c>
      <c r="S812" s="1045" t="inlineStr">
        <is>
          <t>R1790-17C0360</t>
        </is>
      </c>
      <c r="T812" s="1045" t="inlineStr">
        <is>
          <t>R1790-18C0360</t>
        </is>
      </c>
      <c r="U812" s="1045" t="inlineStr">
        <is>
          <t>R1790-19C0360</t>
        </is>
      </c>
      <c r="V812" s="1045" t="inlineStr">
        <is>
          <t>R1790-20C0360</t>
        </is>
      </c>
      <c r="W812" s="1045" t="inlineStr">
        <is>
          <t>R1790-21C0360</t>
        </is>
      </c>
      <c r="X812" s="1045" t="inlineStr">
        <is>
          <t>R1790-22C0360</t>
        </is>
      </c>
      <c r="Y812" s="1045" t="inlineStr">
        <is>
          <t>R1790-23C0360</t>
        </is>
      </c>
      <c r="Z812" s="1045" t="inlineStr">
        <is>
          <t>R1790-24C0360</t>
        </is>
      </c>
      <c r="AA812" s="1045" t="inlineStr">
        <is>
          <t>R1790-25C0360</t>
        </is>
      </c>
      <c r="AB812" s="1045" t="inlineStr">
        <is>
          <t>R1790-26C0360</t>
        </is>
      </c>
      <c r="AC812" s="1045" t="inlineStr">
        <is>
          <t>R1790-27C0360</t>
        </is>
      </c>
      <c r="AD812" s="1045" t="inlineStr">
        <is>
          <t>R1790-28C0360</t>
        </is>
      </c>
      <c r="AE812" s="1045" t="inlineStr">
        <is>
          <t>R1790-29C0360</t>
        </is>
      </c>
      <c r="AF812" s="1045" t="inlineStr">
        <is>
          <t>R1790-30C0360</t>
        </is>
      </c>
      <c r="AG812" s="1045" t="inlineStr">
        <is>
          <t>R1790-31C0360</t>
        </is>
      </c>
      <c r="AH812" s="1045" t="inlineStr">
        <is>
          <t>R1790-32C0360</t>
        </is>
      </c>
      <c r="AI812" s="1045" t="inlineStr">
        <is>
          <t>R1790-33C0360</t>
        </is>
      </c>
      <c r="AJ812" s="1045" t="inlineStr">
        <is>
          <t>R1790-34C0360</t>
        </is>
      </c>
      <c r="AK812" s="1045" t="inlineStr">
        <is>
          <t>R1790-35C0360</t>
        </is>
      </c>
      <c r="AL812" s="1045" t="inlineStr">
        <is>
          <t>R1790-36C0360</t>
        </is>
      </c>
      <c r="AM812" s="1045" t="inlineStr">
        <is>
          <t>R1790-37C0360</t>
        </is>
      </c>
      <c r="AN812" s="1045" t="inlineStr">
        <is>
          <t>R1790-38C0360</t>
        </is>
      </c>
      <c r="AO812" s="1045" t="inlineStr">
        <is>
          <t>R1790-39C0360</t>
        </is>
      </c>
      <c r="AP812" s="1045" t="inlineStr">
        <is>
          <t>R1790-40C0360</t>
        </is>
      </c>
      <c r="AQ812" s="1045" t="inlineStr">
        <is>
          <t>R1790-41C0360</t>
        </is>
      </c>
      <c r="AR812" s="1045" t="inlineStr">
        <is>
          <t>R1790-42C0360</t>
        </is>
      </c>
      <c r="AS812" s="1045" t="inlineStr">
        <is>
          <t>R1790-43C0360</t>
        </is>
      </c>
      <c r="AT812" s="1045" t="inlineStr">
        <is>
          <t>R1790-44C0360</t>
        </is>
      </c>
      <c r="AU812" s="1045" t="inlineStr">
        <is>
          <t>R1790-45C0360</t>
        </is>
      </c>
      <c r="AV812" s="1045" t="inlineStr">
        <is>
          <t>R1790-46C0360</t>
        </is>
      </c>
      <c r="AW812" s="1045" t="inlineStr">
        <is>
          <t>R1790-47C0360</t>
        </is>
      </c>
      <c r="AX812" s="1045" t="inlineStr">
        <is>
          <t>R1790-48C0360</t>
        </is>
      </c>
      <c r="AY812" s="1045" t="inlineStr">
        <is>
          <t>R1790-49C0360</t>
        </is>
      </c>
      <c r="AZ812" s="1045" t="inlineStr">
        <is>
          <t>R1790-50C0360</t>
        </is>
      </c>
      <c r="BA812" s="859" t="inlineStr">
        <is>
          <t>R1790</t>
        </is>
      </c>
    </row>
    <row r="813">
      <c r="B813" s="799" t="n">
        <v>0.998</v>
      </c>
      <c r="C813" s="1045" t="inlineStr">
        <is>
          <t>R1800-1C0360</t>
        </is>
      </c>
      <c r="D813" s="1045" t="inlineStr">
        <is>
          <t>R1800-2C0360</t>
        </is>
      </c>
      <c r="E813" s="1045" t="inlineStr">
        <is>
          <t>R1800-3C0360</t>
        </is>
      </c>
      <c r="F813" s="1045" t="inlineStr">
        <is>
          <t>R1800-4C0360</t>
        </is>
      </c>
      <c r="G813" s="1045" t="inlineStr">
        <is>
          <t>R1800-5C0360</t>
        </is>
      </c>
      <c r="H813" s="1045" t="inlineStr">
        <is>
          <t>R1800-6C0360</t>
        </is>
      </c>
      <c r="I813" s="1045" t="inlineStr">
        <is>
          <t>R1800-7C0360</t>
        </is>
      </c>
      <c r="J813" s="1045" t="inlineStr">
        <is>
          <t>R1800-8C0360</t>
        </is>
      </c>
      <c r="K813" s="1045" t="inlineStr">
        <is>
          <t>R1800-9C0360</t>
        </is>
      </c>
      <c r="L813" s="1045" t="inlineStr">
        <is>
          <t>R1800-10C0360</t>
        </is>
      </c>
      <c r="M813" s="1045" t="inlineStr">
        <is>
          <t>R1800-11C0360</t>
        </is>
      </c>
      <c r="N813" s="1045" t="inlineStr">
        <is>
          <t>R1800-12C0360</t>
        </is>
      </c>
      <c r="O813" s="1045" t="inlineStr">
        <is>
          <t>R1800-13C0360</t>
        </is>
      </c>
      <c r="P813" s="1045" t="inlineStr">
        <is>
          <t>R1800-14C0360</t>
        </is>
      </c>
      <c r="Q813" s="1045" t="inlineStr">
        <is>
          <t>R1800-15C0360</t>
        </is>
      </c>
      <c r="R813" s="1045" t="inlineStr">
        <is>
          <t>R1800-16C0360</t>
        </is>
      </c>
      <c r="S813" s="1045" t="inlineStr">
        <is>
          <t>R1800-17C0360</t>
        </is>
      </c>
      <c r="T813" s="1045" t="inlineStr">
        <is>
          <t>R1800-18C0360</t>
        </is>
      </c>
      <c r="U813" s="1045" t="inlineStr">
        <is>
          <t>R1800-19C0360</t>
        </is>
      </c>
      <c r="V813" s="1045" t="inlineStr">
        <is>
          <t>R1800-20C0360</t>
        </is>
      </c>
      <c r="W813" s="1045" t="inlineStr">
        <is>
          <t>R1800-21C0360</t>
        </is>
      </c>
      <c r="X813" s="1045" t="inlineStr">
        <is>
          <t>R1800-22C0360</t>
        </is>
      </c>
      <c r="Y813" s="1045" t="inlineStr">
        <is>
          <t>R1800-23C0360</t>
        </is>
      </c>
      <c r="Z813" s="1045" t="inlineStr">
        <is>
          <t>R1800-24C0360</t>
        </is>
      </c>
      <c r="AA813" s="1045" t="inlineStr">
        <is>
          <t>R1800-25C0360</t>
        </is>
      </c>
      <c r="AB813" s="1045" t="inlineStr">
        <is>
          <t>R1800-26C0360</t>
        </is>
      </c>
      <c r="AC813" s="1045" t="inlineStr">
        <is>
          <t>R1800-27C0360</t>
        </is>
      </c>
      <c r="AD813" s="1045" t="inlineStr">
        <is>
          <t>R1800-28C0360</t>
        </is>
      </c>
      <c r="AE813" s="1045" t="inlineStr">
        <is>
          <t>R1800-29C0360</t>
        </is>
      </c>
      <c r="AF813" s="1045" t="inlineStr">
        <is>
          <t>R1800-30C0360</t>
        </is>
      </c>
      <c r="AG813" s="1045" t="inlineStr">
        <is>
          <t>R1800-31C0360</t>
        </is>
      </c>
      <c r="AH813" s="1045" t="inlineStr">
        <is>
          <t>R1800-32C0360</t>
        </is>
      </c>
      <c r="AI813" s="1045" t="inlineStr">
        <is>
          <t>R1800-33C0360</t>
        </is>
      </c>
      <c r="AJ813" s="1045" t="inlineStr">
        <is>
          <t>R1800-34C0360</t>
        </is>
      </c>
      <c r="AK813" s="1045" t="inlineStr">
        <is>
          <t>R1800-35C0360</t>
        </is>
      </c>
      <c r="AL813" s="1045" t="inlineStr">
        <is>
          <t>R1800-36C0360</t>
        </is>
      </c>
      <c r="AM813" s="1045" t="inlineStr">
        <is>
          <t>R1800-37C0360</t>
        </is>
      </c>
      <c r="AN813" s="1045" t="inlineStr">
        <is>
          <t>R1800-38C0360</t>
        </is>
      </c>
      <c r="AO813" s="1045" t="inlineStr">
        <is>
          <t>R1800-39C0360</t>
        </is>
      </c>
      <c r="AP813" s="1045" t="inlineStr">
        <is>
          <t>R1800-40C0360</t>
        </is>
      </c>
      <c r="AQ813" s="1045" t="inlineStr">
        <is>
          <t>R1800-41C0360</t>
        </is>
      </c>
      <c r="AR813" s="1045" t="inlineStr">
        <is>
          <t>R1800-42C0360</t>
        </is>
      </c>
      <c r="AS813" s="1045" t="inlineStr">
        <is>
          <t>R1800-43C0360</t>
        </is>
      </c>
      <c r="AT813" s="1045" t="inlineStr">
        <is>
          <t>R1800-44C0360</t>
        </is>
      </c>
      <c r="AU813" s="1045" t="inlineStr">
        <is>
          <t>R1800-45C0360</t>
        </is>
      </c>
      <c r="AV813" s="1045" t="inlineStr">
        <is>
          <t>R1800-46C0360</t>
        </is>
      </c>
      <c r="AW813" s="1045" t="inlineStr">
        <is>
          <t>R1800-47C0360</t>
        </is>
      </c>
      <c r="AX813" s="1045" t="inlineStr">
        <is>
          <t>R1800-48C0360</t>
        </is>
      </c>
      <c r="AY813" s="1045" t="inlineStr">
        <is>
          <t>R1800-49C0360</t>
        </is>
      </c>
      <c r="AZ813" s="1045" t="inlineStr">
        <is>
          <t>R1800-50C0360</t>
        </is>
      </c>
      <c r="BA813" s="859" t="inlineStr">
        <is>
          <t>R1800</t>
        </is>
      </c>
    </row>
    <row r="814">
      <c r="B814" s="799" t="n">
        <v>0.999</v>
      </c>
      <c r="C814" s="1045" t="inlineStr">
        <is>
          <t>R1810-1C0360</t>
        </is>
      </c>
      <c r="D814" s="1045" t="inlineStr">
        <is>
          <t>R1810-2C0360</t>
        </is>
      </c>
      <c r="E814" s="1045" t="inlineStr">
        <is>
          <t>R1810-3C0360</t>
        </is>
      </c>
      <c r="F814" s="1045" t="inlineStr">
        <is>
          <t>R1810-4C0360</t>
        </is>
      </c>
      <c r="G814" s="1045" t="inlineStr">
        <is>
          <t>R1810-5C0360</t>
        </is>
      </c>
      <c r="H814" s="1045" t="inlineStr">
        <is>
          <t>R1810-6C0360</t>
        </is>
      </c>
      <c r="I814" s="1045" t="inlineStr">
        <is>
          <t>R1810-7C0360</t>
        </is>
      </c>
      <c r="J814" s="1045" t="inlineStr">
        <is>
          <t>R1810-8C0360</t>
        </is>
      </c>
      <c r="K814" s="1045" t="inlineStr">
        <is>
          <t>R1810-9C0360</t>
        </is>
      </c>
      <c r="L814" s="1045" t="inlineStr">
        <is>
          <t>R1810-10C0360</t>
        </is>
      </c>
      <c r="M814" s="1045" t="inlineStr">
        <is>
          <t>R1810-11C0360</t>
        </is>
      </c>
      <c r="N814" s="1045" t="inlineStr">
        <is>
          <t>R1810-12C0360</t>
        </is>
      </c>
      <c r="O814" s="1045" t="inlineStr">
        <is>
          <t>R1810-13C0360</t>
        </is>
      </c>
      <c r="P814" s="1045" t="inlineStr">
        <is>
          <t>R1810-14C0360</t>
        </is>
      </c>
      <c r="Q814" s="1045" t="inlineStr">
        <is>
          <t>R1810-15C0360</t>
        </is>
      </c>
      <c r="R814" s="1045" t="inlineStr">
        <is>
          <t>R1810-16C0360</t>
        </is>
      </c>
      <c r="S814" s="1045" t="inlineStr">
        <is>
          <t>R1810-17C0360</t>
        </is>
      </c>
      <c r="T814" s="1045" t="inlineStr">
        <is>
          <t>R1810-18C0360</t>
        </is>
      </c>
      <c r="U814" s="1045" t="inlineStr">
        <is>
          <t>R1810-19C0360</t>
        </is>
      </c>
      <c r="V814" s="1045" t="inlineStr">
        <is>
          <t>R1810-20C0360</t>
        </is>
      </c>
      <c r="W814" s="1045" t="inlineStr">
        <is>
          <t>R1810-21C0360</t>
        </is>
      </c>
      <c r="X814" s="1045" t="inlineStr">
        <is>
          <t>R1810-22C0360</t>
        </is>
      </c>
      <c r="Y814" s="1045" t="inlineStr">
        <is>
          <t>R1810-23C0360</t>
        </is>
      </c>
      <c r="Z814" s="1045" t="inlineStr">
        <is>
          <t>R1810-24C0360</t>
        </is>
      </c>
      <c r="AA814" s="1045" t="inlineStr">
        <is>
          <t>R1810-25C0360</t>
        </is>
      </c>
      <c r="AB814" s="1045" t="inlineStr">
        <is>
          <t>R1810-26C0360</t>
        </is>
      </c>
      <c r="AC814" s="1045" t="inlineStr">
        <is>
          <t>R1810-27C0360</t>
        </is>
      </c>
      <c r="AD814" s="1045" t="inlineStr">
        <is>
          <t>R1810-28C0360</t>
        </is>
      </c>
      <c r="AE814" s="1045" t="inlineStr">
        <is>
          <t>R1810-29C0360</t>
        </is>
      </c>
      <c r="AF814" s="1045" t="inlineStr">
        <is>
          <t>R1810-30C0360</t>
        </is>
      </c>
      <c r="AG814" s="1045" t="inlineStr">
        <is>
          <t>R1810-31C0360</t>
        </is>
      </c>
      <c r="AH814" s="1045" t="inlineStr">
        <is>
          <t>R1810-32C0360</t>
        </is>
      </c>
      <c r="AI814" s="1045" t="inlineStr">
        <is>
          <t>R1810-33C0360</t>
        </is>
      </c>
      <c r="AJ814" s="1045" t="inlineStr">
        <is>
          <t>R1810-34C0360</t>
        </is>
      </c>
      <c r="AK814" s="1045" t="inlineStr">
        <is>
          <t>R1810-35C0360</t>
        </is>
      </c>
      <c r="AL814" s="1045" t="inlineStr">
        <is>
          <t>R1810-36C0360</t>
        </is>
      </c>
      <c r="AM814" s="1045" t="inlineStr">
        <is>
          <t>R1810-37C0360</t>
        </is>
      </c>
      <c r="AN814" s="1045" t="inlineStr">
        <is>
          <t>R1810-38C0360</t>
        </is>
      </c>
      <c r="AO814" s="1045" t="inlineStr">
        <is>
          <t>R1810-39C0360</t>
        </is>
      </c>
      <c r="AP814" s="1045" t="inlineStr">
        <is>
          <t>R1810-40C0360</t>
        </is>
      </c>
      <c r="AQ814" s="1045" t="inlineStr">
        <is>
          <t>R1810-41C0360</t>
        </is>
      </c>
      <c r="AR814" s="1045" t="inlineStr">
        <is>
          <t>R1810-42C0360</t>
        </is>
      </c>
      <c r="AS814" s="1045" t="inlineStr">
        <is>
          <t>R1810-43C0360</t>
        </is>
      </c>
      <c r="AT814" s="1045" t="inlineStr">
        <is>
          <t>R1810-44C0360</t>
        </is>
      </c>
      <c r="AU814" s="1045" t="inlineStr">
        <is>
          <t>R1810-45C0360</t>
        </is>
      </c>
      <c r="AV814" s="1045" t="inlineStr">
        <is>
          <t>R1810-46C0360</t>
        </is>
      </c>
      <c r="AW814" s="1045" t="inlineStr">
        <is>
          <t>R1810-47C0360</t>
        </is>
      </c>
      <c r="AX814" s="1045" t="inlineStr">
        <is>
          <t>R1810-48C0360</t>
        </is>
      </c>
      <c r="AY814" s="1045" t="inlineStr">
        <is>
          <t>R1810-49C0360</t>
        </is>
      </c>
      <c r="AZ814" s="1045" t="inlineStr">
        <is>
          <t>R1810-50C0360</t>
        </is>
      </c>
      <c r="BA814" s="859" t="inlineStr">
        <is>
          <t>R1810</t>
        </is>
      </c>
    </row>
    <row r="816">
      <c r="C816" s="858" t="inlineStr">
        <is>
          <t>1C0370</t>
        </is>
      </c>
      <c r="D816" s="858" t="inlineStr">
        <is>
          <t>2C0370</t>
        </is>
      </c>
      <c r="E816" s="858" t="inlineStr">
        <is>
          <t>3C0370</t>
        </is>
      </c>
      <c r="F816" s="858" t="inlineStr">
        <is>
          <t>4C0370</t>
        </is>
      </c>
      <c r="G816" s="858" t="inlineStr">
        <is>
          <t>5C0370</t>
        </is>
      </c>
      <c r="H816" s="858" t="inlineStr">
        <is>
          <t>6C0370</t>
        </is>
      </c>
      <c r="I816" s="858" t="inlineStr">
        <is>
          <t>7C0370</t>
        </is>
      </c>
      <c r="J816" s="858" t="inlineStr">
        <is>
          <t>8C0370</t>
        </is>
      </c>
      <c r="K816" s="858" t="inlineStr">
        <is>
          <t>9C0370</t>
        </is>
      </c>
      <c r="L816" s="858" t="inlineStr">
        <is>
          <t>10C0370</t>
        </is>
      </c>
      <c r="M816" s="858" t="inlineStr">
        <is>
          <t>11C0370</t>
        </is>
      </c>
      <c r="N816" s="858" t="inlineStr">
        <is>
          <t>12C0370</t>
        </is>
      </c>
      <c r="O816" s="858" t="inlineStr">
        <is>
          <t>13C0370</t>
        </is>
      </c>
      <c r="P816" s="858" t="inlineStr">
        <is>
          <t>14C0370</t>
        </is>
      </c>
      <c r="Q816" s="858" t="inlineStr">
        <is>
          <t>15C0370</t>
        </is>
      </c>
      <c r="R816" s="858" t="inlineStr">
        <is>
          <t>16C0370</t>
        </is>
      </c>
      <c r="S816" s="858" t="inlineStr">
        <is>
          <t>17C0370</t>
        </is>
      </c>
      <c r="T816" s="858" t="inlineStr">
        <is>
          <t>18C0370</t>
        </is>
      </c>
      <c r="U816" s="858" t="inlineStr">
        <is>
          <t>19C0370</t>
        </is>
      </c>
      <c r="V816" s="858" t="inlineStr">
        <is>
          <t>20C0370</t>
        </is>
      </c>
      <c r="W816" s="858" t="inlineStr">
        <is>
          <t>21C0370</t>
        </is>
      </c>
      <c r="X816" s="858" t="inlineStr">
        <is>
          <t>22C0370</t>
        </is>
      </c>
      <c r="Y816" s="858" t="inlineStr">
        <is>
          <t>23C0370</t>
        </is>
      </c>
      <c r="Z816" s="858" t="inlineStr">
        <is>
          <t>24C0370</t>
        </is>
      </c>
      <c r="AA816" s="858" t="inlineStr">
        <is>
          <t>25C0370</t>
        </is>
      </c>
      <c r="AB816" s="858" t="inlineStr">
        <is>
          <t>26C0370</t>
        </is>
      </c>
      <c r="AC816" s="858" t="inlineStr">
        <is>
          <t>27C0370</t>
        </is>
      </c>
      <c r="AD816" s="858" t="inlineStr">
        <is>
          <t>28C0370</t>
        </is>
      </c>
      <c r="AE816" s="858" t="inlineStr">
        <is>
          <t>29C0370</t>
        </is>
      </c>
      <c r="AF816" s="858" t="inlineStr">
        <is>
          <t>30C0370</t>
        </is>
      </c>
      <c r="AG816" s="858" t="inlineStr">
        <is>
          <t>31C0370</t>
        </is>
      </c>
      <c r="AH816" s="858" t="inlineStr">
        <is>
          <t>32C0370</t>
        </is>
      </c>
      <c r="AI816" s="858" t="inlineStr">
        <is>
          <t>33C0370</t>
        </is>
      </c>
      <c r="AJ816" s="858" t="inlineStr">
        <is>
          <t>34C0370</t>
        </is>
      </c>
      <c r="AK816" s="858" t="inlineStr">
        <is>
          <t>35C0370</t>
        </is>
      </c>
      <c r="AL816" s="858" t="inlineStr">
        <is>
          <t>36C0370</t>
        </is>
      </c>
      <c r="AM816" s="858" t="inlineStr">
        <is>
          <t>37C0370</t>
        </is>
      </c>
      <c r="AN816" s="858" t="inlineStr">
        <is>
          <t>38C0370</t>
        </is>
      </c>
      <c r="AO816" s="858" t="inlineStr">
        <is>
          <t>39C0370</t>
        </is>
      </c>
      <c r="AP816" s="858" t="inlineStr">
        <is>
          <t>40C0370</t>
        </is>
      </c>
      <c r="AQ816" s="858" t="inlineStr">
        <is>
          <t>41C0370</t>
        </is>
      </c>
      <c r="AR816" s="858" t="inlineStr">
        <is>
          <t>42C0370</t>
        </is>
      </c>
      <c r="AS816" s="858" t="inlineStr">
        <is>
          <t>43C0370</t>
        </is>
      </c>
      <c r="AT816" s="858" t="inlineStr">
        <is>
          <t>44C0370</t>
        </is>
      </c>
      <c r="AU816" s="858" t="inlineStr">
        <is>
          <t>45C0370</t>
        </is>
      </c>
      <c r="AV816" s="858" t="inlineStr">
        <is>
          <t>46C0370</t>
        </is>
      </c>
      <c r="AW816" s="858" t="inlineStr">
        <is>
          <t>47C0370</t>
        </is>
      </c>
      <c r="AX816" s="858" t="inlineStr">
        <is>
          <t>48C0370</t>
        </is>
      </c>
      <c r="AY816" s="858" t="inlineStr">
        <is>
          <t>49C0370</t>
        </is>
      </c>
      <c r="AZ816" s="858" t="inlineStr">
        <is>
          <t>50C0370</t>
        </is>
      </c>
      <c r="BA816" s="858" t="n"/>
      <c r="BB816" s="858" t="n"/>
    </row>
    <row r="817">
      <c r="C817" s="804" t="inlineStr">
        <is>
          <t>Aggregate of all man-made perils</t>
        </is>
      </c>
      <c r="D817" s="804" t="inlineStr">
        <is>
          <t>Aggregate of all man-made perils</t>
        </is>
      </c>
      <c r="E817" s="804" t="inlineStr">
        <is>
          <t>Aggregate of all man-made perils</t>
        </is>
      </c>
      <c r="F817" s="804" t="inlineStr">
        <is>
          <t>Aggregate of all man-made perils</t>
        </is>
      </c>
      <c r="G817" s="804" t="inlineStr">
        <is>
          <t>Aggregate of all man-made perils</t>
        </is>
      </c>
      <c r="H817" s="804" t="inlineStr">
        <is>
          <t>Aggregate of all man-made perils</t>
        </is>
      </c>
      <c r="I817" s="804" t="inlineStr">
        <is>
          <t>Aggregate of all man-made perils</t>
        </is>
      </c>
      <c r="J817" s="804" t="inlineStr">
        <is>
          <t>Aggregate of all man-made perils</t>
        </is>
      </c>
      <c r="K817" s="804" t="inlineStr">
        <is>
          <t>Aggregate of all man-made perils</t>
        </is>
      </c>
      <c r="L817" s="804" t="inlineStr">
        <is>
          <t>Aggregate of all man-made perils</t>
        </is>
      </c>
      <c r="M817" s="804" t="inlineStr">
        <is>
          <t>Aggregate of all man-made perils</t>
        </is>
      </c>
      <c r="N817" s="804" t="inlineStr">
        <is>
          <t>Aggregate of all man-made perils</t>
        </is>
      </c>
      <c r="O817" s="804" t="inlineStr">
        <is>
          <t>Aggregate of all man-made perils</t>
        </is>
      </c>
      <c r="P817" s="804" t="inlineStr">
        <is>
          <t>Aggregate of all man-made perils</t>
        </is>
      </c>
      <c r="Q817" s="804" t="inlineStr">
        <is>
          <t>Aggregate of all man-made perils</t>
        </is>
      </c>
      <c r="R817" s="804" t="inlineStr">
        <is>
          <t>Aggregate of all man-made perils</t>
        </is>
      </c>
      <c r="S817" s="804" t="inlineStr">
        <is>
          <t>Aggregate of all man-made perils</t>
        </is>
      </c>
      <c r="T817" s="804" t="inlineStr">
        <is>
          <t>Aggregate of all man-made perils</t>
        </is>
      </c>
      <c r="U817" s="804" t="inlineStr">
        <is>
          <t>Aggregate of all man-made perils</t>
        </is>
      </c>
      <c r="V817" s="804" t="inlineStr">
        <is>
          <t>Aggregate of all man-made perils</t>
        </is>
      </c>
      <c r="W817" s="804" t="inlineStr">
        <is>
          <t>Aggregate of all man-made perils</t>
        </is>
      </c>
      <c r="X817" s="804" t="inlineStr">
        <is>
          <t>Aggregate of all man-made perils</t>
        </is>
      </c>
      <c r="Y817" s="804" t="inlineStr">
        <is>
          <t>Aggregate of all man-made perils</t>
        </is>
      </c>
      <c r="Z817" s="804" t="inlineStr">
        <is>
          <t>Aggregate of all man-made perils</t>
        </is>
      </c>
      <c r="AA817" s="804" t="inlineStr">
        <is>
          <t>Aggregate of all man-made perils</t>
        </is>
      </c>
      <c r="AB817" s="804" t="inlineStr">
        <is>
          <t>Aggregate of all man-made perils</t>
        </is>
      </c>
      <c r="AC817" s="804" t="inlineStr">
        <is>
          <t>Aggregate of all man-made perils</t>
        </is>
      </c>
      <c r="AD817" s="804" t="inlineStr">
        <is>
          <t>Aggregate of all man-made perils</t>
        </is>
      </c>
      <c r="AE817" s="804" t="inlineStr">
        <is>
          <t>Aggregate of all man-made perils</t>
        </is>
      </c>
      <c r="AF817" s="804" t="inlineStr">
        <is>
          <t>Aggregate of all man-made perils</t>
        </is>
      </c>
      <c r="AG817" s="804" t="inlineStr">
        <is>
          <t>Aggregate of all man-made perils</t>
        </is>
      </c>
      <c r="AH817" s="804" t="inlineStr">
        <is>
          <t>Aggregate of all man-made perils</t>
        </is>
      </c>
      <c r="AI817" s="804" t="inlineStr">
        <is>
          <t>Aggregate of all man-made perils</t>
        </is>
      </c>
      <c r="AJ817" s="804" t="inlineStr">
        <is>
          <t>Aggregate of all man-made perils</t>
        </is>
      </c>
      <c r="AK817" s="804" t="inlineStr">
        <is>
          <t>Aggregate of all man-made perils</t>
        </is>
      </c>
      <c r="AL817" s="804" t="inlineStr">
        <is>
          <t>Aggregate of all man-made perils</t>
        </is>
      </c>
      <c r="AM817" s="804" t="inlineStr">
        <is>
          <t>Aggregate of all man-made perils</t>
        </is>
      </c>
      <c r="AN817" s="804" t="inlineStr">
        <is>
          <t>Aggregate of all man-made perils</t>
        </is>
      </c>
      <c r="AO817" s="804" t="inlineStr">
        <is>
          <t>Aggregate of all man-made perils</t>
        </is>
      </c>
      <c r="AP817" s="804" t="inlineStr">
        <is>
          <t>Aggregate of all man-made perils</t>
        </is>
      </c>
      <c r="AQ817" s="804" t="inlineStr">
        <is>
          <t>Aggregate of all man-made perils</t>
        </is>
      </c>
      <c r="AR817" s="804" t="inlineStr">
        <is>
          <t>Aggregate of all man-made perils</t>
        </is>
      </c>
      <c r="AS817" s="804" t="inlineStr">
        <is>
          <t>Aggregate of all man-made perils</t>
        </is>
      </c>
      <c r="AT817" s="804" t="inlineStr">
        <is>
          <t>Aggregate of all man-made perils</t>
        </is>
      </c>
      <c r="AU817" s="804" t="inlineStr">
        <is>
          <t>Aggregate of all man-made perils</t>
        </is>
      </c>
      <c r="AV817" s="804" t="inlineStr">
        <is>
          <t>Aggregate of all man-made perils</t>
        </is>
      </c>
      <c r="AW817" s="804" t="inlineStr">
        <is>
          <t>Aggregate of all man-made perils</t>
        </is>
      </c>
      <c r="AX817" s="804" t="inlineStr">
        <is>
          <t>Aggregate of all man-made perils</t>
        </is>
      </c>
      <c r="AY817" s="804" t="inlineStr">
        <is>
          <t>Aggregate of all man-made perils</t>
        </is>
      </c>
      <c r="AZ817" s="804" t="inlineStr">
        <is>
          <t>Aggregate of all man-made perils</t>
        </is>
      </c>
    </row>
    <row r="818">
      <c r="C818" s="803" t="inlineStr">
        <is>
          <t>Gross</t>
        </is>
      </c>
      <c r="D818" s="803" t="inlineStr">
        <is>
          <t>Gross</t>
        </is>
      </c>
      <c r="E818" s="803" t="inlineStr">
        <is>
          <t>Gross</t>
        </is>
      </c>
      <c r="F818" s="803" t="inlineStr">
        <is>
          <t>Gross</t>
        </is>
      </c>
      <c r="G818" s="803" t="inlineStr">
        <is>
          <t>Gross</t>
        </is>
      </c>
      <c r="H818" s="803" t="inlineStr">
        <is>
          <t>Gross</t>
        </is>
      </c>
      <c r="I818" s="803" t="inlineStr">
        <is>
          <t>Gross</t>
        </is>
      </c>
      <c r="J818" s="803" t="inlineStr">
        <is>
          <t>Gross</t>
        </is>
      </c>
      <c r="K818" s="803" t="inlineStr">
        <is>
          <t>Gross</t>
        </is>
      </c>
      <c r="L818" s="803" t="inlineStr">
        <is>
          <t>Gross</t>
        </is>
      </c>
      <c r="M818" s="803" t="inlineStr">
        <is>
          <t>Gross</t>
        </is>
      </c>
      <c r="N818" s="803" t="inlineStr">
        <is>
          <t>Gross</t>
        </is>
      </c>
      <c r="O818" s="803" t="inlineStr">
        <is>
          <t>Gross</t>
        </is>
      </c>
      <c r="P818" s="803" t="inlineStr">
        <is>
          <t>Gross</t>
        </is>
      </c>
      <c r="Q818" s="803" t="inlineStr">
        <is>
          <t>Gross</t>
        </is>
      </c>
      <c r="R818" s="803" t="inlineStr">
        <is>
          <t>Gross</t>
        </is>
      </c>
      <c r="S818" s="803" t="inlineStr">
        <is>
          <t>Gross</t>
        </is>
      </c>
      <c r="T818" s="803" t="inlineStr">
        <is>
          <t>Gross</t>
        </is>
      </c>
      <c r="U818" s="803" t="inlineStr">
        <is>
          <t>Gross</t>
        </is>
      </c>
      <c r="V818" s="803" t="inlineStr">
        <is>
          <t>Gross</t>
        </is>
      </c>
      <c r="W818" s="803" t="inlineStr">
        <is>
          <t>Gross</t>
        </is>
      </c>
      <c r="X818" s="803" t="inlineStr">
        <is>
          <t>Gross</t>
        </is>
      </c>
      <c r="Y818" s="803" t="inlineStr">
        <is>
          <t>Gross</t>
        </is>
      </c>
      <c r="Z818" s="803" t="inlineStr">
        <is>
          <t>Gross</t>
        </is>
      </c>
      <c r="AA818" s="803" t="inlineStr">
        <is>
          <t>Gross</t>
        </is>
      </c>
      <c r="AB818" s="803" t="inlineStr">
        <is>
          <t>Gross</t>
        </is>
      </c>
      <c r="AC818" s="803" t="inlineStr">
        <is>
          <t>Gross</t>
        </is>
      </c>
      <c r="AD818" s="803" t="inlineStr">
        <is>
          <t>Gross</t>
        </is>
      </c>
      <c r="AE818" s="803" t="inlineStr">
        <is>
          <t>Gross</t>
        </is>
      </c>
      <c r="AF818" s="803" t="inlineStr">
        <is>
          <t>Gross</t>
        </is>
      </c>
      <c r="AG818" s="803" t="inlineStr">
        <is>
          <t>Gross</t>
        </is>
      </c>
      <c r="AH818" s="803" t="inlineStr">
        <is>
          <t>Gross</t>
        </is>
      </c>
      <c r="AI818" s="803" t="inlineStr">
        <is>
          <t>Gross</t>
        </is>
      </c>
      <c r="AJ818" s="803" t="inlineStr">
        <is>
          <t>Gross</t>
        </is>
      </c>
      <c r="AK818" s="803" t="inlineStr">
        <is>
          <t>Gross</t>
        </is>
      </c>
      <c r="AL818" s="803" t="inlineStr">
        <is>
          <t>Gross</t>
        </is>
      </c>
      <c r="AM818" s="803" t="inlineStr">
        <is>
          <t>Gross</t>
        </is>
      </c>
      <c r="AN818" s="803" t="inlineStr">
        <is>
          <t>Gross</t>
        </is>
      </c>
      <c r="AO818" s="803" t="inlineStr">
        <is>
          <t>Gross</t>
        </is>
      </c>
      <c r="AP818" s="803" t="inlineStr">
        <is>
          <t>Gross</t>
        </is>
      </c>
      <c r="AQ818" s="803" t="inlineStr">
        <is>
          <t>Gross</t>
        </is>
      </c>
      <c r="AR818" s="803" t="inlineStr">
        <is>
          <t>Gross</t>
        </is>
      </c>
      <c r="AS818" s="803" t="inlineStr">
        <is>
          <t>Gross</t>
        </is>
      </c>
      <c r="AT818" s="803" t="inlineStr">
        <is>
          <t>Gross</t>
        </is>
      </c>
      <c r="AU818" s="803" t="inlineStr">
        <is>
          <t>Gross</t>
        </is>
      </c>
      <c r="AV818" s="803" t="inlineStr">
        <is>
          <t>Gross</t>
        </is>
      </c>
      <c r="AW818" s="803" t="inlineStr">
        <is>
          <t>Gross</t>
        </is>
      </c>
      <c r="AX818" s="803" t="inlineStr">
        <is>
          <t>Gross</t>
        </is>
      </c>
      <c r="AY818" s="803" t="inlineStr">
        <is>
          <t>Gross</t>
        </is>
      </c>
      <c r="AZ818" s="803" t="inlineStr">
        <is>
          <t>Gross</t>
        </is>
      </c>
    </row>
    <row r="819">
      <c r="C819" s="803" t="inlineStr">
        <is>
          <t>Annual loss</t>
        </is>
      </c>
      <c r="D819" s="803" t="inlineStr">
        <is>
          <t>Annual loss</t>
        </is>
      </c>
      <c r="E819" s="803" t="inlineStr">
        <is>
          <t>Annual loss</t>
        </is>
      </c>
      <c r="F819" s="803" t="inlineStr">
        <is>
          <t>Annual loss</t>
        </is>
      </c>
      <c r="G819" s="803" t="inlineStr">
        <is>
          <t>Annual loss</t>
        </is>
      </c>
      <c r="H819" s="803" t="inlineStr">
        <is>
          <t>Annual loss</t>
        </is>
      </c>
      <c r="I819" s="803" t="inlineStr">
        <is>
          <t>Annual loss</t>
        </is>
      </c>
      <c r="J819" s="803" t="inlineStr">
        <is>
          <t>Annual loss</t>
        </is>
      </c>
      <c r="K819" s="803" t="inlineStr">
        <is>
          <t>Annual loss</t>
        </is>
      </c>
      <c r="L819" s="803" t="inlineStr">
        <is>
          <t>Annual loss</t>
        </is>
      </c>
      <c r="M819" s="803" t="inlineStr">
        <is>
          <t>Annual loss</t>
        </is>
      </c>
      <c r="N819" s="803" t="inlineStr">
        <is>
          <t>Annual loss</t>
        </is>
      </c>
      <c r="O819" s="803" t="inlineStr">
        <is>
          <t>Annual loss</t>
        </is>
      </c>
      <c r="P819" s="803" t="inlineStr">
        <is>
          <t>Annual loss</t>
        </is>
      </c>
      <c r="Q819" s="803" t="inlineStr">
        <is>
          <t>Annual loss</t>
        </is>
      </c>
      <c r="R819" s="803" t="inlineStr">
        <is>
          <t>Annual loss</t>
        </is>
      </c>
      <c r="S819" s="803" t="inlineStr">
        <is>
          <t>Annual loss</t>
        </is>
      </c>
      <c r="T819" s="803" t="inlineStr">
        <is>
          <t>Annual loss</t>
        </is>
      </c>
      <c r="U819" s="803" t="inlineStr">
        <is>
          <t>Annual loss</t>
        </is>
      </c>
      <c r="V819" s="803" t="inlineStr">
        <is>
          <t>Annual loss</t>
        </is>
      </c>
      <c r="W819" s="803" t="inlineStr">
        <is>
          <t>Annual loss</t>
        </is>
      </c>
      <c r="X819" s="803" t="inlineStr">
        <is>
          <t>Annual loss</t>
        </is>
      </c>
      <c r="Y819" s="803" t="inlineStr">
        <is>
          <t>Annual loss</t>
        </is>
      </c>
      <c r="Z819" s="803" t="inlineStr">
        <is>
          <t>Annual loss</t>
        </is>
      </c>
      <c r="AA819" s="803" t="inlineStr">
        <is>
          <t>Annual loss</t>
        </is>
      </c>
      <c r="AB819" s="803" t="inlineStr">
        <is>
          <t>Annual loss</t>
        </is>
      </c>
      <c r="AC819" s="803" t="inlineStr">
        <is>
          <t>Annual loss</t>
        </is>
      </c>
      <c r="AD819" s="803" t="inlineStr">
        <is>
          <t>Annual loss</t>
        </is>
      </c>
      <c r="AE819" s="803" t="inlineStr">
        <is>
          <t>Annual loss</t>
        </is>
      </c>
      <c r="AF819" s="803" t="inlineStr">
        <is>
          <t>Annual loss</t>
        </is>
      </c>
      <c r="AG819" s="803" t="inlineStr">
        <is>
          <t>Annual loss</t>
        </is>
      </c>
      <c r="AH819" s="803" t="inlineStr">
        <is>
          <t>Annual loss</t>
        </is>
      </c>
      <c r="AI819" s="803" t="inlineStr">
        <is>
          <t>Annual loss</t>
        </is>
      </c>
      <c r="AJ819" s="803" t="inlineStr">
        <is>
          <t>Annual loss</t>
        </is>
      </c>
      <c r="AK819" s="803" t="inlineStr">
        <is>
          <t>Annual loss</t>
        </is>
      </c>
      <c r="AL819" s="803" t="inlineStr">
        <is>
          <t>Annual loss</t>
        </is>
      </c>
      <c r="AM819" s="803" t="inlineStr">
        <is>
          <t>Annual loss</t>
        </is>
      </c>
      <c r="AN819" s="803" t="inlineStr">
        <is>
          <t>Annual loss</t>
        </is>
      </c>
      <c r="AO819" s="803" t="inlineStr">
        <is>
          <t>Annual loss</t>
        </is>
      </c>
      <c r="AP819" s="803" t="inlineStr">
        <is>
          <t>Annual loss</t>
        </is>
      </c>
      <c r="AQ819" s="803" t="inlineStr">
        <is>
          <t>Annual loss</t>
        </is>
      </c>
      <c r="AR819" s="803" t="inlineStr">
        <is>
          <t>Annual loss</t>
        </is>
      </c>
      <c r="AS819" s="803" t="inlineStr">
        <is>
          <t>Annual loss</t>
        </is>
      </c>
      <c r="AT819" s="803" t="inlineStr">
        <is>
          <t>Annual loss</t>
        </is>
      </c>
      <c r="AU819" s="803" t="inlineStr">
        <is>
          <t>Annual loss</t>
        </is>
      </c>
      <c r="AV819" s="803" t="inlineStr">
        <is>
          <t>Annual loss</t>
        </is>
      </c>
      <c r="AW819" s="803" t="inlineStr">
        <is>
          <t>Annual loss</t>
        </is>
      </c>
      <c r="AX819" s="803" t="inlineStr">
        <is>
          <t>Annual loss</t>
        </is>
      </c>
      <c r="AY819" s="803" t="inlineStr">
        <is>
          <t>Annual loss</t>
        </is>
      </c>
      <c r="AZ819" s="803" t="inlineStr">
        <is>
          <t>Annual loss</t>
        </is>
      </c>
    </row>
    <row r="820">
      <c r="B820" s="802" t="inlineStr">
        <is>
          <t>Simulated mean from model for Total (property and non-property) business</t>
        </is>
      </c>
      <c r="C820" s="1045" t="inlineStr">
        <is>
          <t>R1710-1C0370</t>
        </is>
      </c>
      <c r="D820" s="1045" t="inlineStr">
        <is>
          <t>R1710-2C0370</t>
        </is>
      </c>
      <c r="E820" s="1045" t="inlineStr">
        <is>
          <t>R1710-3C0370</t>
        </is>
      </c>
      <c r="F820" s="1045" t="inlineStr">
        <is>
          <t>R1710-4C0370</t>
        </is>
      </c>
      <c r="G820" s="1045" t="inlineStr">
        <is>
          <t>R1710-5C0370</t>
        </is>
      </c>
      <c r="H820" s="1045" t="inlineStr">
        <is>
          <t>R1710-6C0370</t>
        </is>
      </c>
      <c r="I820" s="1045" t="inlineStr">
        <is>
          <t>R1710-7C0370</t>
        </is>
      </c>
      <c r="J820" s="1045" t="inlineStr">
        <is>
          <t>R1710-8C0370</t>
        </is>
      </c>
      <c r="K820" s="1045" t="inlineStr">
        <is>
          <t>R1710-9C0370</t>
        </is>
      </c>
      <c r="L820" s="1045" t="inlineStr">
        <is>
          <t>R1710-10C0370</t>
        </is>
      </c>
      <c r="M820" s="1045" t="inlineStr">
        <is>
          <t>R1710-11C0370</t>
        </is>
      </c>
      <c r="N820" s="1045" t="inlineStr">
        <is>
          <t>R1710-12C0370</t>
        </is>
      </c>
      <c r="O820" s="1045" t="inlineStr">
        <is>
          <t>R1710-13C0370</t>
        </is>
      </c>
      <c r="P820" s="1045" t="inlineStr">
        <is>
          <t>R1710-14C0370</t>
        </is>
      </c>
      <c r="Q820" s="1045" t="inlineStr">
        <is>
          <t>R1710-15C0370</t>
        </is>
      </c>
      <c r="R820" s="1045" t="inlineStr">
        <is>
          <t>R1710-16C0370</t>
        </is>
      </c>
      <c r="S820" s="1045" t="inlineStr">
        <is>
          <t>R1710-17C0370</t>
        </is>
      </c>
      <c r="T820" s="1045" t="inlineStr">
        <is>
          <t>R1710-18C0370</t>
        </is>
      </c>
      <c r="U820" s="1045" t="inlineStr">
        <is>
          <t>R1710-19C0370</t>
        </is>
      </c>
      <c r="V820" s="1045" t="inlineStr">
        <is>
          <t>R1710-20C0370</t>
        </is>
      </c>
      <c r="W820" s="1045" t="inlineStr">
        <is>
          <t>R1710-21C0370</t>
        </is>
      </c>
      <c r="X820" s="1045" t="inlineStr">
        <is>
          <t>R1710-22C0370</t>
        </is>
      </c>
      <c r="Y820" s="1045" t="inlineStr">
        <is>
          <t>R1710-23C0370</t>
        </is>
      </c>
      <c r="Z820" s="1045" t="inlineStr">
        <is>
          <t>R1710-24C0370</t>
        </is>
      </c>
      <c r="AA820" s="1045" t="inlineStr">
        <is>
          <t>R1710-25C0370</t>
        </is>
      </c>
      <c r="AB820" s="1045" t="inlineStr">
        <is>
          <t>R1710-26C0370</t>
        </is>
      </c>
      <c r="AC820" s="1045" t="inlineStr">
        <is>
          <t>R1710-27C0370</t>
        </is>
      </c>
      <c r="AD820" s="1045" t="inlineStr">
        <is>
          <t>R1710-28C0370</t>
        </is>
      </c>
      <c r="AE820" s="1045" t="inlineStr">
        <is>
          <t>R1710-29C0370</t>
        </is>
      </c>
      <c r="AF820" s="1045" t="inlineStr">
        <is>
          <t>R1710-30C0370</t>
        </is>
      </c>
      <c r="AG820" s="1045" t="inlineStr">
        <is>
          <t>R1710-31C0370</t>
        </is>
      </c>
      <c r="AH820" s="1045" t="inlineStr">
        <is>
          <t>R1710-32C0370</t>
        </is>
      </c>
      <c r="AI820" s="1045" t="inlineStr">
        <is>
          <t>R1710-33C0370</t>
        </is>
      </c>
      <c r="AJ820" s="1045" t="inlineStr">
        <is>
          <t>R1710-34C0370</t>
        </is>
      </c>
      <c r="AK820" s="1045" t="inlineStr">
        <is>
          <t>R1710-35C0370</t>
        </is>
      </c>
      <c r="AL820" s="1045" t="inlineStr">
        <is>
          <t>R1710-36C0370</t>
        </is>
      </c>
      <c r="AM820" s="1045" t="inlineStr">
        <is>
          <t>R1710-37C0370</t>
        </is>
      </c>
      <c r="AN820" s="1045" t="inlineStr">
        <is>
          <t>R1710-38C0370</t>
        </is>
      </c>
      <c r="AO820" s="1045" t="inlineStr">
        <is>
          <t>R1710-39C0370</t>
        </is>
      </c>
      <c r="AP820" s="1045" t="inlineStr">
        <is>
          <t>R1710-40C0370</t>
        </is>
      </c>
      <c r="AQ820" s="1045" t="inlineStr">
        <is>
          <t>R1710-41C0370</t>
        </is>
      </c>
      <c r="AR820" s="1045" t="inlineStr">
        <is>
          <t>R1710-42C0370</t>
        </is>
      </c>
      <c r="AS820" s="1045" t="inlineStr">
        <is>
          <t>R1710-43C0370</t>
        </is>
      </c>
      <c r="AT820" s="1045" t="inlineStr">
        <is>
          <t>R1710-44C0370</t>
        </is>
      </c>
      <c r="AU820" s="1045" t="inlineStr">
        <is>
          <t>R1710-45C0370</t>
        </is>
      </c>
      <c r="AV820" s="1045" t="inlineStr">
        <is>
          <t>R1710-46C0370</t>
        </is>
      </c>
      <c r="AW820" s="1045" t="inlineStr">
        <is>
          <t>R1710-47C0370</t>
        </is>
      </c>
      <c r="AX820" s="1045" t="inlineStr">
        <is>
          <t>R1710-48C0370</t>
        </is>
      </c>
      <c r="AY820" s="1045" t="inlineStr">
        <is>
          <t>R1710-49C0370</t>
        </is>
      </c>
      <c r="AZ820" s="1045" t="inlineStr">
        <is>
          <t>R1710-50C0370</t>
        </is>
      </c>
      <c r="BA820" s="859" t="inlineStr">
        <is>
          <t>R1710</t>
        </is>
      </c>
    </row>
    <row r="821">
      <c r="B821" s="802" t="inlineStr">
        <is>
          <t>Simulated standard deviation for Total (property and non-property) business</t>
        </is>
      </c>
      <c r="C821" s="1045" t="inlineStr">
        <is>
          <t>R1720-1C0370</t>
        </is>
      </c>
      <c r="D821" s="1045" t="inlineStr">
        <is>
          <t>R1720-2C0370</t>
        </is>
      </c>
      <c r="E821" s="1045" t="inlineStr">
        <is>
          <t>R1720-3C0370</t>
        </is>
      </c>
      <c r="F821" s="1045" t="inlineStr">
        <is>
          <t>R1720-4C0370</t>
        </is>
      </c>
      <c r="G821" s="1045" t="inlineStr">
        <is>
          <t>R1720-5C0370</t>
        </is>
      </c>
      <c r="H821" s="1045" t="inlineStr">
        <is>
          <t>R1720-6C0370</t>
        </is>
      </c>
      <c r="I821" s="1045" t="inlineStr">
        <is>
          <t>R1720-7C0370</t>
        </is>
      </c>
      <c r="J821" s="1045" t="inlineStr">
        <is>
          <t>R1720-8C0370</t>
        </is>
      </c>
      <c r="K821" s="1045" t="inlineStr">
        <is>
          <t>R1720-9C0370</t>
        </is>
      </c>
      <c r="L821" s="1045" t="inlineStr">
        <is>
          <t>R1720-10C0370</t>
        </is>
      </c>
      <c r="M821" s="1045" t="inlineStr">
        <is>
          <t>R1720-11C0370</t>
        </is>
      </c>
      <c r="N821" s="1045" t="inlineStr">
        <is>
          <t>R1720-12C0370</t>
        </is>
      </c>
      <c r="O821" s="1045" t="inlineStr">
        <is>
          <t>R1720-13C0370</t>
        </is>
      </c>
      <c r="P821" s="1045" t="inlineStr">
        <is>
          <t>R1720-14C0370</t>
        </is>
      </c>
      <c r="Q821" s="1045" t="inlineStr">
        <is>
          <t>R1720-15C0370</t>
        </is>
      </c>
      <c r="R821" s="1045" t="inlineStr">
        <is>
          <t>R1720-16C0370</t>
        </is>
      </c>
      <c r="S821" s="1045" t="inlineStr">
        <is>
          <t>R1720-17C0370</t>
        </is>
      </c>
      <c r="T821" s="1045" t="inlineStr">
        <is>
          <t>R1720-18C0370</t>
        </is>
      </c>
      <c r="U821" s="1045" t="inlineStr">
        <is>
          <t>R1720-19C0370</t>
        </is>
      </c>
      <c r="V821" s="1045" t="inlineStr">
        <is>
          <t>R1720-20C0370</t>
        </is>
      </c>
      <c r="W821" s="1045" t="inlineStr">
        <is>
          <t>R1720-21C0370</t>
        </is>
      </c>
      <c r="X821" s="1045" t="inlineStr">
        <is>
          <t>R1720-22C0370</t>
        </is>
      </c>
      <c r="Y821" s="1045" t="inlineStr">
        <is>
          <t>R1720-23C0370</t>
        </is>
      </c>
      <c r="Z821" s="1045" t="inlineStr">
        <is>
          <t>R1720-24C0370</t>
        </is>
      </c>
      <c r="AA821" s="1045" t="inlineStr">
        <is>
          <t>R1720-25C0370</t>
        </is>
      </c>
      <c r="AB821" s="1045" t="inlineStr">
        <is>
          <t>R1720-26C0370</t>
        </is>
      </c>
      <c r="AC821" s="1045" t="inlineStr">
        <is>
          <t>R1720-27C0370</t>
        </is>
      </c>
      <c r="AD821" s="1045" t="inlineStr">
        <is>
          <t>R1720-28C0370</t>
        </is>
      </c>
      <c r="AE821" s="1045" t="inlineStr">
        <is>
          <t>R1720-29C0370</t>
        </is>
      </c>
      <c r="AF821" s="1045" t="inlineStr">
        <is>
          <t>R1720-30C0370</t>
        </is>
      </c>
      <c r="AG821" s="1045" t="inlineStr">
        <is>
          <t>R1720-31C0370</t>
        </is>
      </c>
      <c r="AH821" s="1045" t="inlineStr">
        <is>
          <t>R1720-32C0370</t>
        </is>
      </c>
      <c r="AI821" s="1045" t="inlineStr">
        <is>
          <t>R1720-33C0370</t>
        </is>
      </c>
      <c r="AJ821" s="1045" t="inlineStr">
        <is>
          <t>R1720-34C0370</t>
        </is>
      </c>
      <c r="AK821" s="1045" t="inlineStr">
        <is>
          <t>R1720-35C0370</t>
        </is>
      </c>
      <c r="AL821" s="1045" t="inlineStr">
        <is>
          <t>R1720-36C0370</t>
        </is>
      </c>
      <c r="AM821" s="1045" t="inlineStr">
        <is>
          <t>R1720-37C0370</t>
        </is>
      </c>
      <c r="AN821" s="1045" t="inlineStr">
        <is>
          <t>R1720-38C0370</t>
        </is>
      </c>
      <c r="AO821" s="1045" t="inlineStr">
        <is>
          <t>R1720-39C0370</t>
        </is>
      </c>
      <c r="AP821" s="1045" t="inlineStr">
        <is>
          <t>R1720-40C0370</t>
        </is>
      </c>
      <c r="AQ821" s="1045" t="inlineStr">
        <is>
          <t>R1720-41C0370</t>
        </is>
      </c>
      <c r="AR821" s="1045" t="inlineStr">
        <is>
          <t>R1720-42C0370</t>
        </is>
      </c>
      <c r="AS821" s="1045" t="inlineStr">
        <is>
          <t>R1720-43C0370</t>
        </is>
      </c>
      <c r="AT821" s="1045" t="inlineStr">
        <is>
          <t>R1720-44C0370</t>
        </is>
      </c>
      <c r="AU821" s="1045" t="inlineStr">
        <is>
          <t>R1720-45C0370</t>
        </is>
      </c>
      <c r="AV821" s="1045" t="inlineStr">
        <is>
          <t>R1720-46C0370</t>
        </is>
      </c>
      <c r="AW821" s="1045" t="inlineStr">
        <is>
          <t>R1720-47C0370</t>
        </is>
      </c>
      <c r="AX821" s="1045" t="inlineStr">
        <is>
          <t>R1720-48C0370</t>
        </is>
      </c>
      <c r="AY821" s="1045" t="inlineStr">
        <is>
          <t>R1720-49C0370</t>
        </is>
      </c>
      <c r="AZ821" s="1045" t="inlineStr">
        <is>
          <t>R1720-50C0370</t>
        </is>
      </c>
      <c r="BA821" s="859" t="inlineStr">
        <is>
          <t>R1720</t>
        </is>
      </c>
    </row>
    <row r="822">
      <c r="B822" s="802" t="inlineStr">
        <is>
          <t>Simulated percentiles for Total (property and non-property) business</t>
        </is>
      </c>
      <c r="C822" s="1046" t="n"/>
      <c r="D822" s="1046" t="n"/>
      <c r="E822" s="1046" t="n"/>
      <c r="F822" s="1046" t="n"/>
      <c r="G822" s="1046" t="n"/>
      <c r="H822" s="1046" t="n"/>
      <c r="I822" s="1046" t="n"/>
      <c r="J822" s="1046" t="n"/>
      <c r="K822" s="1046" t="n"/>
      <c r="L822" s="1046" t="n"/>
      <c r="M822" s="1046" t="n"/>
      <c r="N822" s="1046" t="n"/>
      <c r="O822" s="1046" t="n"/>
      <c r="P822" s="1046" t="n"/>
      <c r="Q822" s="1046" t="n"/>
      <c r="R822" s="1046" t="n"/>
      <c r="S822" s="1046" t="n"/>
      <c r="T822" s="1046" t="n"/>
      <c r="U822" s="1046" t="n"/>
      <c r="V822" s="1046" t="n"/>
      <c r="W822" s="1046" t="n"/>
      <c r="X822" s="1046" t="n"/>
      <c r="Y822" s="1046" t="n"/>
      <c r="Z822" s="1046" t="n"/>
      <c r="AA822" s="1046" t="n"/>
      <c r="AB822" s="1046" t="n"/>
      <c r="AC822" s="1046" t="n"/>
      <c r="AD822" s="1046" t="n"/>
      <c r="AE822" s="1046" t="n"/>
      <c r="AF822" s="1046" t="n"/>
      <c r="AG822" s="1046" t="n"/>
      <c r="AH822" s="1046" t="n"/>
      <c r="AI822" s="1046" t="n"/>
      <c r="AJ822" s="1046" t="n"/>
      <c r="AK822" s="1046" t="n"/>
      <c r="AL822" s="1046" t="n"/>
      <c r="AM822" s="1046" t="n"/>
      <c r="AN822" s="1046" t="n"/>
      <c r="AO822" s="1046" t="n"/>
      <c r="AP822" s="1046" t="n"/>
      <c r="AQ822" s="1046" t="n"/>
      <c r="AR822" s="1046" t="n"/>
      <c r="AS822" s="1046" t="n"/>
      <c r="AT822" s="1046" t="n"/>
      <c r="AU822" s="1046" t="n"/>
      <c r="AV822" s="1046" t="n"/>
      <c r="AW822" s="1046" t="n"/>
      <c r="AX822" s="1046" t="n"/>
      <c r="AY822" s="1046" t="n"/>
      <c r="AZ822" s="1046" t="n"/>
    </row>
    <row r="823">
      <c r="B823" s="799" t="n">
        <v>0.75</v>
      </c>
      <c r="C823" s="1045" t="inlineStr">
        <is>
          <t>R1730-1C0370</t>
        </is>
      </c>
      <c r="D823" s="1045" t="inlineStr">
        <is>
          <t>R1730-2C0370</t>
        </is>
      </c>
      <c r="E823" s="1045" t="inlineStr">
        <is>
          <t>R1730-3C0370</t>
        </is>
      </c>
      <c r="F823" s="1045" t="inlineStr">
        <is>
          <t>R1730-4C0370</t>
        </is>
      </c>
      <c r="G823" s="1045" t="inlineStr">
        <is>
          <t>R1730-5C0370</t>
        </is>
      </c>
      <c r="H823" s="1045" t="inlineStr">
        <is>
          <t>R1730-6C0370</t>
        </is>
      </c>
      <c r="I823" s="1045" t="inlineStr">
        <is>
          <t>R1730-7C0370</t>
        </is>
      </c>
      <c r="J823" s="1045" t="inlineStr">
        <is>
          <t>R1730-8C0370</t>
        </is>
      </c>
      <c r="K823" s="1045" t="inlineStr">
        <is>
          <t>R1730-9C0370</t>
        </is>
      </c>
      <c r="L823" s="1045" t="inlineStr">
        <is>
          <t>R1730-10C0370</t>
        </is>
      </c>
      <c r="M823" s="1045" t="inlineStr">
        <is>
          <t>R1730-11C0370</t>
        </is>
      </c>
      <c r="N823" s="1045" t="inlineStr">
        <is>
          <t>R1730-12C0370</t>
        </is>
      </c>
      <c r="O823" s="1045" t="inlineStr">
        <is>
          <t>R1730-13C0370</t>
        </is>
      </c>
      <c r="P823" s="1045" t="inlineStr">
        <is>
          <t>R1730-14C0370</t>
        </is>
      </c>
      <c r="Q823" s="1045" t="inlineStr">
        <is>
          <t>R1730-15C0370</t>
        </is>
      </c>
      <c r="R823" s="1045" t="inlineStr">
        <is>
          <t>R1730-16C0370</t>
        </is>
      </c>
      <c r="S823" s="1045" t="inlineStr">
        <is>
          <t>R1730-17C0370</t>
        </is>
      </c>
      <c r="T823" s="1045" t="inlineStr">
        <is>
          <t>R1730-18C0370</t>
        </is>
      </c>
      <c r="U823" s="1045" t="inlineStr">
        <is>
          <t>R1730-19C0370</t>
        </is>
      </c>
      <c r="V823" s="1045" t="inlineStr">
        <is>
          <t>R1730-20C0370</t>
        </is>
      </c>
      <c r="W823" s="1045" t="inlineStr">
        <is>
          <t>R1730-21C0370</t>
        </is>
      </c>
      <c r="X823" s="1045" t="inlineStr">
        <is>
          <t>R1730-22C0370</t>
        </is>
      </c>
      <c r="Y823" s="1045" t="inlineStr">
        <is>
          <t>R1730-23C0370</t>
        </is>
      </c>
      <c r="Z823" s="1045" t="inlineStr">
        <is>
          <t>R1730-24C0370</t>
        </is>
      </c>
      <c r="AA823" s="1045" t="inlineStr">
        <is>
          <t>R1730-25C0370</t>
        </is>
      </c>
      <c r="AB823" s="1045" t="inlineStr">
        <is>
          <t>R1730-26C0370</t>
        </is>
      </c>
      <c r="AC823" s="1045" t="inlineStr">
        <is>
          <t>R1730-27C0370</t>
        </is>
      </c>
      <c r="AD823" s="1045" t="inlineStr">
        <is>
          <t>R1730-28C0370</t>
        </is>
      </c>
      <c r="AE823" s="1045" t="inlineStr">
        <is>
          <t>R1730-29C0370</t>
        </is>
      </c>
      <c r="AF823" s="1045" t="inlineStr">
        <is>
          <t>R1730-30C0370</t>
        </is>
      </c>
      <c r="AG823" s="1045" t="inlineStr">
        <is>
          <t>R1730-31C0370</t>
        </is>
      </c>
      <c r="AH823" s="1045" t="inlineStr">
        <is>
          <t>R1730-32C0370</t>
        </is>
      </c>
      <c r="AI823" s="1045" t="inlineStr">
        <is>
          <t>R1730-33C0370</t>
        </is>
      </c>
      <c r="AJ823" s="1045" t="inlineStr">
        <is>
          <t>R1730-34C0370</t>
        </is>
      </c>
      <c r="AK823" s="1045" t="inlineStr">
        <is>
          <t>R1730-35C0370</t>
        </is>
      </c>
      <c r="AL823" s="1045" t="inlineStr">
        <is>
          <t>R1730-36C0370</t>
        </is>
      </c>
      <c r="AM823" s="1045" t="inlineStr">
        <is>
          <t>R1730-37C0370</t>
        </is>
      </c>
      <c r="AN823" s="1045" t="inlineStr">
        <is>
          <t>R1730-38C0370</t>
        </is>
      </c>
      <c r="AO823" s="1045" t="inlineStr">
        <is>
          <t>R1730-39C0370</t>
        </is>
      </c>
      <c r="AP823" s="1045" t="inlineStr">
        <is>
          <t>R1730-40C0370</t>
        </is>
      </c>
      <c r="AQ823" s="1045" t="inlineStr">
        <is>
          <t>R1730-41C0370</t>
        </is>
      </c>
      <c r="AR823" s="1045" t="inlineStr">
        <is>
          <t>R1730-42C0370</t>
        </is>
      </c>
      <c r="AS823" s="1045" t="inlineStr">
        <is>
          <t>R1730-43C0370</t>
        </is>
      </c>
      <c r="AT823" s="1045" t="inlineStr">
        <is>
          <t>R1730-44C0370</t>
        </is>
      </c>
      <c r="AU823" s="1045" t="inlineStr">
        <is>
          <t>R1730-45C0370</t>
        </is>
      </c>
      <c r="AV823" s="1045" t="inlineStr">
        <is>
          <t>R1730-46C0370</t>
        </is>
      </c>
      <c r="AW823" s="1045" t="inlineStr">
        <is>
          <t>R1730-47C0370</t>
        </is>
      </c>
      <c r="AX823" s="1045" t="inlineStr">
        <is>
          <t>R1730-48C0370</t>
        </is>
      </c>
      <c r="AY823" s="1045" t="inlineStr">
        <is>
          <t>R1730-49C0370</t>
        </is>
      </c>
      <c r="AZ823" s="1045" t="inlineStr">
        <is>
          <t>R1730-50C0370</t>
        </is>
      </c>
      <c r="BA823" s="859" t="inlineStr">
        <is>
          <t>R1730</t>
        </is>
      </c>
    </row>
    <row r="824">
      <c r="B824" s="799" t="n">
        <v>0.9</v>
      </c>
      <c r="C824" s="1045" t="inlineStr">
        <is>
          <t>R1740-1C0370</t>
        </is>
      </c>
      <c r="D824" s="1045" t="inlineStr">
        <is>
          <t>R1740-2C0370</t>
        </is>
      </c>
      <c r="E824" s="1045" t="inlineStr">
        <is>
          <t>R1740-3C0370</t>
        </is>
      </c>
      <c r="F824" s="1045" t="inlineStr">
        <is>
          <t>R1740-4C0370</t>
        </is>
      </c>
      <c r="G824" s="1045" t="inlineStr">
        <is>
          <t>R1740-5C0370</t>
        </is>
      </c>
      <c r="H824" s="1045" t="inlineStr">
        <is>
          <t>R1740-6C0370</t>
        </is>
      </c>
      <c r="I824" s="1045" t="inlineStr">
        <is>
          <t>R1740-7C0370</t>
        </is>
      </c>
      <c r="J824" s="1045" t="inlineStr">
        <is>
          <t>R1740-8C0370</t>
        </is>
      </c>
      <c r="K824" s="1045" t="inlineStr">
        <is>
          <t>R1740-9C0370</t>
        </is>
      </c>
      <c r="L824" s="1045" t="inlineStr">
        <is>
          <t>R1740-10C0370</t>
        </is>
      </c>
      <c r="M824" s="1045" t="inlineStr">
        <is>
          <t>R1740-11C0370</t>
        </is>
      </c>
      <c r="N824" s="1045" t="inlineStr">
        <is>
          <t>R1740-12C0370</t>
        </is>
      </c>
      <c r="O824" s="1045" t="inlineStr">
        <is>
          <t>R1740-13C0370</t>
        </is>
      </c>
      <c r="P824" s="1045" t="inlineStr">
        <is>
          <t>R1740-14C0370</t>
        </is>
      </c>
      <c r="Q824" s="1045" t="inlineStr">
        <is>
          <t>R1740-15C0370</t>
        </is>
      </c>
      <c r="R824" s="1045" t="inlineStr">
        <is>
          <t>R1740-16C0370</t>
        </is>
      </c>
      <c r="S824" s="1045" t="inlineStr">
        <is>
          <t>R1740-17C0370</t>
        </is>
      </c>
      <c r="T824" s="1045" t="inlineStr">
        <is>
          <t>R1740-18C0370</t>
        </is>
      </c>
      <c r="U824" s="1045" t="inlineStr">
        <is>
          <t>R1740-19C0370</t>
        </is>
      </c>
      <c r="V824" s="1045" t="inlineStr">
        <is>
          <t>R1740-20C0370</t>
        </is>
      </c>
      <c r="W824" s="1045" t="inlineStr">
        <is>
          <t>R1740-21C0370</t>
        </is>
      </c>
      <c r="X824" s="1045" t="inlineStr">
        <is>
          <t>R1740-22C0370</t>
        </is>
      </c>
      <c r="Y824" s="1045" t="inlineStr">
        <is>
          <t>R1740-23C0370</t>
        </is>
      </c>
      <c r="Z824" s="1045" t="inlineStr">
        <is>
          <t>R1740-24C0370</t>
        </is>
      </c>
      <c r="AA824" s="1045" t="inlineStr">
        <is>
          <t>R1740-25C0370</t>
        </is>
      </c>
      <c r="AB824" s="1045" t="inlineStr">
        <is>
          <t>R1740-26C0370</t>
        </is>
      </c>
      <c r="AC824" s="1045" t="inlineStr">
        <is>
          <t>R1740-27C0370</t>
        </is>
      </c>
      <c r="AD824" s="1045" t="inlineStr">
        <is>
          <t>R1740-28C0370</t>
        </is>
      </c>
      <c r="AE824" s="1045" t="inlineStr">
        <is>
          <t>R1740-29C0370</t>
        </is>
      </c>
      <c r="AF824" s="1045" t="inlineStr">
        <is>
          <t>R1740-30C0370</t>
        </is>
      </c>
      <c r="AG824" s="1045" t="inlineStr">
        <is>
          <t>R1740-31C0370</t>
        </is>
      </c>
      <c r="AH824" s="1045" t="inlineStr">
        <is>
          <t>R1740-32C0370</t>
        </is>
      </c>
      <c r="AI824" s="1045" t="inlineStr">
        <is>
          <t>R1740-33C0370</t>
        </is>
      </c>
      <c r="AJ824" s="1045" t="inlineStr">
        <is>
          <t>R1740-34C0370</t>
        </is>
      </c>
      <c r="AK824" s="1045" t="inlineStr">
        <is>
          <t>R1740-35C0370</t>
        </is>
      </c>
      <c r="AL824" s="1045" t="inlineStr">
        <is>
          <t>R1740-36C0370</t>
        </is>
      </c>
      <c r="AM824" s="1045" t="inlineStr">
        <is>
          <t>R1740-37C0370</t>
        </is>
      </c>
      <c r="AN824" s="1045" t="inlineStr">
        <is>
          <t>R1740-38C0370</t>
        </is>
      </c>
      <c r="AO824" s="1045" t="inlineStr">
        <is>
          <t>R1740-39C0370</t>
        </is>
      </c>
      <c r="AP824" s="1045" t="inlineStr">
        <is>
          <t>R1740-40C0370</t>
        </is>
      </c>
      <c r="AQ824" s="1045" t="inlineStr">
        <is>
          <t>R1740-41C0370</t>
        </is>
      </c>
      <c r="AR824" s="1045" t="inlineStr">
        <is>
          <t>R1740-42C0370</t>
        </is>
      </c>
      <c r="AS824" s="1045" t="inlineStr">
        <is>
          <t>R1740-43C0370</t>
        </is>
      </c>
      <c r="AT824" s="1045" t="inlineStr">
        <is>
          <t>R1740-44C0370</t>
        </is>
      </c>
      <c r="AU824" s="1045" t="inlineStr">
        <is>
          <t>R1740-45C0370</t>
        </is>
      </c>
      <c r="AV824" s="1045" t="inlineStr">
        <is>
          <t>R1740-46C0370</t>
        </is>
      </c>
      <c r="AW824" s="1045" t="inlineStr">
        <is>
          <t>R1740-47C0370</t>
        </is>
      </c>
      <c r="AX824" s="1045" t="inlineStr">
        <is>
          <t>R1740-48C0370</t>
        </is>
      </c>
      <c r="AY824" s="1045" t="inlineStr">
        <is>
          <t>R1740-49C0370</t>
        </is>
      </c>
      <c r="AZ824" s="1045" t="inlineStr">
        <is>
          <t>R1740-50C0370</t>
        </is>
      </c>
      <c r="BA824" s="859" t="inlineStr">
        <is>
          <t>R1740</t>
        </is>
      </c>
    </row>
    <row r="825">
      <c r="B825" s="799" t="n">
        <v>0.96</v>
      </c>
      <c r="C825" s="1045" t="inlineStr">
        <is>
          <t>R1750-1C0370</t>
        </is>
      </c>
      <c r="D825" s="1045" t="inlineStr">
        <is>
          <t>R1750-2C0370</t>
        </is>
      </c>
      <c r="E825" s="1045" t="inlineStr">
        <is>
          <t>R1750-3C0370</t>
        </is>
      </c>
      <c r="F825" s="1045" t="inlineStr">
        <is>
          <t>R1750-4C0370</t>
        </is>
      </c>
      <c r="G825" s="1045" t="inlineStr">
        <is>
          <t>R1750-5C0370</t>
        </is>
      </c>
      <c r="H825" s="1045" t="inlineStr">
        <is>
          <t>R1750-6C0370</t>
        </is>
      </c>
      <c r="I825" s="1045" t="inlineStr">
        <is>
          <t>R1750-7C0370</t>
        </is>
      </c>
      <c r="J825" s="1045" t="inlineStr">
        <is>
          <t>R1750-8C0370</t>
        </is>
      </c>
      <c r="K825" s="1045" t="inlineStr">
        <is>
          <t>R1750-9C0370</t>
        </is>
      </c>
      <c r="L825" s="1045" t="inlineStr">
        <is>
          <t>R1750-10C0370</t>
        </is>
      </c>
      <c r="M825" s="1045" t="inlineStr">
        <is>
          <t>R1750-11C0370</t>
        </is>
      </c>
      <c r="N825" s="1045" t="inlineStr">
        <is>
          <t>R1750-12C0370</t>
        </is>
      </c>
      <c r="O825" s="1045" t="inlineStr">
        <is>
          <t>R1750-13C0370</t>
        </is>
      </c>
      <c r="P825" s="1045" t="inlineStr">
        <is>
          <t>R1750-14C0370</t>
        </is>
      </c>
      <c r="Q825" s="1045" t="inlineStr">
        <is>
          <t>R1750-15C0370</t>
        </is>
      </c>
      <c r="R825" s="1045" t="inlineStr">
        <is>
          <t>R1750-16C0370</t>
        </is>
      </c>
      <c r="S825" s="1045" t="inlineStr">
        <is>
          <t>R1750-17C0370</t>
        </is>
      </c>
      <c r="T825" s="1045" t="inlineStr">
        <is>
          <t>R1750-18C0370</t>
        </is>
      </c>
      <c r="U825" s="1045" t="inlineStr">
        <is>
          <t>R1750-19C0370</t>
        </is>
      </c>
      <c r="V825" s="1045" t="inlineStr">
        <is>
          <t>R1750-20C0370</t>
        </is>
      </c>
      <c r="W825" s="1045" t="inlineStr">
        <is>
          <t>R1750-21C0370</t>
        </is>
      </c>
      <c r="X825" s="1045" t="inlineStr">
        <is>
          <t>R1750-22C0370</t>
        </is>
      </c>
      <c r="Y825" s="1045" t="inlineStr">
        <is>
          <t>R1750-23C0370</t>
        </is>
      </c>
      <c r="Z825" s="1045" t="inlineStr">
        <is>
          <t>R1750-24C0370</t>
        </is>
      </c>
      <c r="AA825" s="1045" t="inlineStr">
        <is>
          <t>R1750-25C0370</t>
        </is>
      </c>
      <c r="AB825" s="1045" t="inlineStr">
        <is>
          <t>R1750-26C0370</t>
        </is>
      </c>
      <c r="AC825" s="1045" t="inlineStr">
        <is>
          <t>R1750-27C0370</t>
        </is>
      </c>
      <c r="AD825" s="1045" t="inlineStr">
        <is>
          <t>R1750-28C0370</t>
        </is>
      </c>
      <c r="AE825" s="1045" t="inlineStr">
        <is>
          <t>R1750-29C0370</t>
        </is>
      </c>
      <c r="AF825" s="1045" t="inlineStr">
        <is>
          <t>R1750-30C0370</t>
        </is>
      </c>
      <c r="AG825" s="1045" t="inlineStr">
        <is>
          <t>R1750-31C0370</t>
        </is>
      </c>
      <c r="AH825" s="1045" t="inlineStr">
        <is>
          <t>R1750-32C0370</t>
        </is>
      </c>
      <c r="AI825" s="1045" t="inlineStr">
        <is>
          <t>R1750-33C0370</t>
        </is>
      </c>
      <c r="AJ825" s="1045" t="inlineStr">
        <is>
          <t>R1750-34C0370</t>
        </is>
      </c>
      <c r="AK825" s="1045" t="inlineStr">
        <is>
          <t>R1750-35C0370</t>
        </is>
      </c>
      <c r="AL825" s="1045" t="inlineStr">
        <is>
          <t>R1750-36C0370</t>
        </is>
      </c>
      <c r="AM825" s="1045" t="inlineStr">
        <is>
          <t>R1750-37C0370</t>
        </is>
      </c>
      <c r="AN825" s="1045" t="inlineStr">
        <is>
          <t>R1750-38C0370</t>
        </is>
      </c>
      <c r="AO825" s="1045" t="inlineStr">
        <is>
          <t>R1750-39C0370</t>
        </is>
      </c>
      <c r="AP825" s="1045" t="inlineStr">
        <is>
          <t>R1750-40C0370</t>
        </is>
      </c>
      <c r="AQ825" s="1045" t="inlineStr">
        <is>
          <t>R1750-41C0370</t>
        </is>
      </c>
      <c r="AR825" s="1045" t="inlineStr">
        <is>
          <t>R1750-42C0370</t>
        </is>
      </c>
      <c r="AS825" s="1045" t="inlineStr">
        <is>
          <t>R1750-43C0370</t>
        </is>
      </c>
      <c r="AT825" s="1045" t="inlineStr">
        <is>
          <t>R1750-44C0370</t>
        </is>
      </c>
      <c r="AU825" s="1045" t="inlineStr">
        <is>
          <t>R1750-45C0370</t>
        </is>
      </c>
      <c r="AV825" s="1045" t="inlineStr">
        <is>
          <t>R1750-46C0370</t>
        </is>
      </c>
      <c r="AW825" s="1045" t="inlineStr">
        <is>
          <t>R1750-47C0370</t>
        </is>
      </c>
      <c r="AX825" s="1045" t="inlineStr">
        <is>
          <t>R1750-48C0370</t>
        </is>
      </c>
      <c r="AY825" s="1045" t="inlineStr">
        <is>
          <t>R1750-49C0370</t>
        </is>
      </c>
      <c r="AZ825" s="1045" t="inlineStr">
        <is>
          <t>R1750-50C0370</t>
        </is>
      </c>
      <c r="BA825" s="859" t="inlineStr">
        <is>
          <t>R1750</t>
        </is>
      </c>
    </row>
    <row r="826">
      <c r="B826" s="799" t="n">
        <v>0.98</v>
      </c>
      <c r="C826" s="1045" t="inlineStr">
        <is>
          <t>R1760-1C0370</t>
        </is>
      </c>
      <c r="D826" s="1045" t="inlineStr">
        <is>
          <t>R1760-2C0370</t>
        </is>
      </c>
      <c r="E826" s="1045" t="inlineStr">
        <is>
          <t>R1760-3C0370</t>
        </is>
      </c>
      <c r="F826" s="1045" t="inlineStr">
        <is>
          <t>R1760-4C0370</t>
        </is>
      </c>
      <c r="G826" s="1045" t="inlineStr">
        <is>
          <t>R1760-5C0370</t>
        </is>
      </c>
      <c r="H826" s="1045" t="inlineStr">
        <is>
          <t>R1760-6C0370</t>
        </is>
      </c>
      <c r="I826" s="1045" t="inlineStr">
        <is>
          <t>R1760-7C0370</t>
        </is>
      </c>
      <c r="J826" s="1045" t="inlineStr">
        <is>
          <t>R1760-8C0370</t>
        </is>
      </c>
      <c r="K826" s="1045" t="inlineStr">
        <is>
          <t>R1760-9C0370</t>
        </is>
      </c>
      <c r="L826" s="1045" t="inlineStr">
        <is>
          <t>R1760-10C0370</t>
        </is>
      </c>
      <c r="M826" s="1045" t="inlineStr">
        <is>
          <t>R1760-11C0370</t>
        </is>
      </c>
      <c r="N826" s="1045" t="inlineStr">
        <is>
          <t>R1760-12C0370</t>
        </is>
      </c>
      <c r="O826" s="1045" t="inlineStr">
        <is>
          <t>R1760-13C0370</t>
        </is>
      </c>
      <c r="P826" s="1045" t="inlineStr">
        <is>
          <t>R1760-14C0370</t>
        </is>
      </c>
      <c r="Q826" s="1045" t="inlineStr">
        <is>
          <t>R1760-15C0370</t>
        </is>
      </c>
      <c r="R826" s="1045" t="inlineStr">
        <is>
          <t>R1760-16C0370</t>
        </is>
      </c>
      <c r="S826" s="1045" t="inlineStr">
        <is>
          <t>R1760-17C0370</t>
        </is>
      </c>
      <c r="T826" s="1045" t="inlineStr">
        <is>
          <t>R1760-18C0370</t>
        </is>
      </c>
      <c r="U826" s="1045" t="inlineStr">
        <is>
          <t>R1760-19C0370</t>
        </is>
      </c>
      <c r="V826" s="1045" t="inlineStr">
        <is>
          <t>R1760-20C0370</t>
        </is>
      </c>
      <c r="W826" s="1045" t="inlineStr">
        <is>
          <t>R1760-21C0370</t>
        </is>
      </c>
      <c r="X826" s="1045" t="inlineStr">
        <is>
          <t>R1760-22C0370</t>
        </is>
      </c>
      <c r="Y826" s="1045" t="inlineStr">
        <is>
          <t>R1760-23C0370</t>
        </is>
      </c>
      <c r="Z826" s="1045" t="inlineStr">
        <is>
          <t>R1760-24C0370</t>
        </is>
      </c>
      <c r="AA826" s="1045" t="inlineStr">
        <is>
          <t>R1760-25C0370</t>
        </is>
      </c>
      <c r="AB826" s="1045" t="inlineStr">
        <is>
          <t>R1760-26C0370</t>
        </is>
      </c>
      <c r="AC826" s="1045" t="inlineStr">
        <is>
          <t>R1760-27C0370</t>
        </is>
      </c>
      <c r="AD826" s="1045" t="inlineStr">
        <is>
          <t>R1760-28C0370</t>
        </is>
      </c>
      <c r="AE826" s="1045" t="inlineStr">
        <is>
          <t>R1760-29C0370</t>
        </is>
      </c>
      <c r="AF826" s="1045" t="inlineStr">
        <is>
          <t>R1760-30C0370</t>
        </is>
      </c>
      <c r="AG826" s="1045" t="inlineStr">
        <is>
          <t>R1760-31C0370</t>
        </is>
      </c>
      <c r="AH826" s="1045" t="inlineStr">
        <is>
          <t>R1760-32C0370</t>
        </is>
      </c>
      <c r="AI826" s="1045" t="inlineStr">
        <is>
          <t>R1760-33C0370</t>
        </is>
      </c>
      <c r="AJ826" s="1045" t="inlineStr">
        <is>
          <t>R1760-34C0370</t>
        </is>
      </c>
      <c r="AK826" s="1045" t="inlineStr">
        <is>
          <t>R1760-35C0370</t>
        </is>
      </c>
      <c r="AL826" s="1045" t="inlineStr">
        <is>
          <t>R1760-36C0370</t>
        </is>
      </c>
      <c r="AM826" s="1045" t="inlineStr">
        <is>
          <t>R1760-37C0370</t>
        </is>
      </c>
      <c r="AN826" s="1045" t="inlineStr">
        <is>
          <t>R1760-38C0370</t>
        </is>
      </c>
      <c r="AO826" s="1045" t="inlineStr">
        <is>
          <t>R1760-39C0370</t>
        </is>
      </c>
      <c r="AP826" s="1045" t="inlineStr">
        <is>
          <t>R1760-40C0370</t>
        </is>
      </c>
      <c r="AQ826" s="1045" t="inlineStr">
        <is>
          <t>R1760-41C0370</t>
        </is>
      </c>
      <c r="AR826" s="1045" t="inlineStr">
        <is>
          <t>R1760-42C0370</t>
        </is>
      </c>
      <c r="AS826" s="1045" t="inlineStr">
        <is>
          <t>R1760-43C0370</t>
        </is>
      </c>
      <c r="AT826" s="1045" t="inlineStr">
        <is>
          <t>R1760-44C0370</t>
        </is>
      </c>
      <c r="AU826" s="1045" t="inlineStr">
        <is>
          <t>R1760-45C0370</t>
        </is>
      </c>
      <c r="AV826" s="1045" t="inlineStr">
        <is>
          <t>R1760-46C0370</t>
        </is>
      </c>
      <c r="AW826" s="1045" t="inlineStr">
        <is>
          <t>R1760-47C0370</t>
        </is>
      </c>
      <c r="AX826" s="1045" t="inlineStr">
        <is>
          <t>R1760-48C0370</t>
        </is>
      </c>
      <c r="AY826" s="1045" t="inlineStr">
        <is>
          <t>R1760-49C0370</t>
        </is>
      </c>
      <c r="AZ826" s="1045" t="inlineStr">
        <is>
          <t>R1760-50C0370</t>
        </is>
      </c>
      <c r="BA826" s="859" t="inlineStr">
        <is>
          <t>R1760</t>
        </is>
      </c>
    </row>
    <row r="827">
      <c r="B827" s="799" t="n">
        <v>0.99</v>
      </c>
      <c r="C827" s="1045" t="inlineStr">
        <is>
          <t>R1770-1C0370</t>
        </is>
      </c>
      <c r="D827" s="1045" t="inlineStr">
        <is>
          <t>R1770-2C0370</t>
        </is>
      </c>
      <c r="E827" s="1045" t="inlineStr">
        <is>
          <t>R1770-3C0370</t>
        </is>
      </c>
      <c r="F827" s="1045" t="inlineStr">
        <is>
          <t>R1770-4C0370</t>
        </is>
      </c>
      <c r="G827" s="1045" t="inlineStr">
        <is>
          <t>R1770-5C0370</t>
        </is>
      </c>
      <c r="H827" s="1045" t="inlineStr">
        <is>
          <t>R1770-6C0370</t>
        </is>
      </c>
      <c r="I827" s="1045" t="inlineStr">
        <is>
          <t>R1770-7C0370</t>
        </is>
      </c>
      <c r="J827" s="1045" t="inlineStr">
        <is>
          <t>R1770-8C0370</t>
        </is>
      </c>
      <c r="K827" s="1045" t="inlineStr">
        <is>
          <t>R1770-9C0370</t>
        </is>
      </c>
      <c r="L827" s="1045" t="inlineStr">
        <is>
          <t>R1770-10C0370</t>
        </is>
      </c>
      <c r="M827" s="1045" t="inlineStr">
        <is>
          <t>R1770-11C0370</t>
        </is>
      </c>
      <c r="N827" s="1045" t="inlineStr">
        <is>
          <t>R1770-12C0370</t>
        </is>
      </c>
      <c r="O827" s="1045" t="inlineStr">
        <is>
          <t>R1770-13C0370</t>
        </is>
      </c>
      <c r="P827" s="1045" t="inlineStr">
        <is>
          <t>R1770-14C0370</t>
        </is>
      </c>
      <c r="Q827" s="1045" t="inlineStr">
        <is>
          <t>R1770-15C0370</t>
        </is>
      </c>
      <c r="R827" s="1045" t="inlineStr">
        <is>
          <t>R1770-16C0370</t>
        </is>
      </c>
      <c r="S827" s="1045" t="inlineStr">
        <is>
          <t>R1770-17C0370</t>
        </is>
      </c>
      <c r="T827" s="1045" t="inlineStr">
        <is>
          <t>R1770-18C0370</t>
        </is>
      </c>
      <c r="U827" s="1045" t="inlineStr">
        <is>
          <t>R1770-19C0370</t>
        </is>
      </c>
      <c r="V827" s="1045" t="inlineStr">
        <is>
          <t>R1770-20C0370</t>
        </is>
      </c>
      <c r="W827" s="1045" t="inlineStr">
        <is>
          <t>R1770-21C0370</t>
        </is>
      </c>
      <c r="X827" s="1045" t="inlineStr">
        <is>
          <t>R1770-22C0370</t>
        </is>
      </c>
      <c r="Y827" s="1045" t="inlineStr">
        <is>
          <t>R1770-23C0370</t>
        </is>
      </c>
      <c r="Z827" s="1045" t="inlineStr">
        <is>
          <t>R1770-24C0370</t>
        </is>
      </c>
      <c r="AA827" s="1045" t="inlineStr">
        <is>
          <t>R1770-25C0370</t>
        </is>
      </c>
      <c r="AB827" s="1045" t="inlineStr">
        <is>
          <t>R1770-26C0370</t>
        </is>
      </c>
      <c r="AC827" s="1045" t="inlineStr">
        <is>
          <t>R1770-27C0370</t>
        </is>
      </c>
      <c r="AD827" s="1045" t="inlineStr">
        <is>
          <t>R1770-28C0370</t>
        </is>
      </c>
      <c r="AE827" s="1045" t="inlineStr">
        <is>
          <t>R1770-29C0370</t>
        </is>
      </c>
      <c r="AF827" s="1045" t="inlineStr">
        <is>
          <t>R1770-30C0370</t>
        </is>
      </c>
      <c r="AG827" s="1045" t="inlineStr">
        <is>
          <t>R1770-31C0370</t>
        </is>
      </c>
      <c r="AH827" s="1045" t="inlineStr">
        <is>
          <t>R1770-32C0370</t>
        </is>
      </c>
      <c r="AI827" s="1045" t="inlineStr">
        <is>
          <t>R1770-33C0370</t>
        </is>
      </c>
      <c r="AJ827" s="1045" t="inlineStr">
        <is>
          <t>R1770-34C0370</t>
        </is>
      </c>
      <c r="AK827" s="1045" t="inlineStr">
        <is>
          <t>R1770-35C0370</t>
        </is>
      </c>
      <c r="AL827" s="1045" t="inlineStr">
        <is>
          <t>R1770-36C0370</t>
        </is>
      </c>
      <c r="AM827" s="1045" t="inlineStr">
        <is>
          <t>R1770-37C0370</t>
        </is>
      </c>
      <c r="AN827" s="1045" t="inlineStr">
        <is>
          <t>R1770-38C0370</t>
        </is>
      </c>
      <c r="AO827" s="1045" t="inlineStr">
        <is>
          <t>R1770-39C0370</t>
        </is>
      </c>
      <c r="AP827" s="1045" t="inlineStr">
        <is>
          <t>R1770-40C0370</t>
        </is>
      </c>
      <c r="AQ827" s="1045" t="inlineStr">
        <is>
          <t>R1770-41C0370</t>
        </is>
      </c>
      <c r="AR827" s="1045" t="inlineStr">
        <is>
          <t>R1770-42C0370</t>
        </is>
      </c>
      <c r="AS827" s="1045" t="inlineStr">
        <is>
          <t>R1770-43C0370</t>
        </is>
      </c>
      <c r="AT827" s="1045" t="inlineStr">
        <is>
          <t>R1770-44C0370</t>
        </is>
      </c>
      <c r="AU827" s="1045" t="inlineStr">
        <is>
          <t>R1770-45C0370</t>
        </is>
      </c>
      <c r="AV827" s="1045" t="inlineStr">
        <is>
          <t>R1770-46C0370</t>
        </is>
      </c>
      <c r="AW827" s="1045" t="inlineStr">
        <is>
          <t>R1770-47C0370</t>
        </is>
      </c>
      <c r="AX827" s="1045" t="inlineStr">
        <is>
          <t>R1770-48C0370</t>
        </is>
      </c>
      <c r="AY827" s="1045" t="inlineStr">
        <is>
          <t>R1770-49C0370</t>
        </is>
      </c>
      <c r="AZ827" s="1045" t="inlineStr">
        <is>
          <t>R1770-50C0370</t>
        </is>
      </c>
      <c r="BA827" s="859" t="inlineStr">
        <is>
          <t>R1770</t>
        </is>
      </c>
    </row>
    <row r="828">
      <c r="B828" s="799" t="n">
        <v>0.995</v>
      </c>
      <c r="C828" s="1045" t="inlineStr">
        <is>
          <t>R1780-1C0370</t>
        </is>
      </c>
      <c r="D828" s="1045" t="inlineStr">
        <is>
          <t>R1780-2C0370</t>
        </is>
      </c>
      <c r="E828" s="1045" t="inlineStr">
        <is>
          <t>R1780-3C0370</t>
        </is>
      </c>
      <c r="F828" s="1045" t="inlineStr">
        <is>
          <t>R1780-4C0370</t>
        </is>
      </c>
      <c r="G828" s="1045" t="inlineStr">
        <is>
          <t>R1780-5C0370</t>
        </is>
      </c>
      <c r="H828" s="1045" t="inlineStr">
        <is>
          <t>R1780-6C0370</t>
        </is>
      </c>
      <c r="I828" s="1045" t="inlineStr">
        <is>
          <t>R1780-7C0370</t>
        </is>
      </c>
      <c r="J828" s="1045" t="inlineStr">
        <is>
          <t>R1780-8C0370</t>
        </is>
      </c>
      <c r="K828" s="1045" t="inlineStr">
        <is>
          <t>R1780-9C0370</t>
        </is>
      </c>
      <c r="L828" s="1045" t="inlineStr">
        <is>
          <t>R1780-10C0370</t>
        </is>
      </c>
      <c r="M828" s="1045" t="inlineStr">
        <is>
          <t>R1780-11C0370</t>
        </is>
      </c>
      <c r="N828" s="1045" t="inlineStr">
        <is>
          <t>R1780-12C0370</t>
        </is>
      </c>
      <c r="O828" s="1045" t="inlineStr">
        <is>
          <t>R1780-13C0370</t>
        </is>
      </c>
      <c r="P828" s="1045" t="inlineStr">
        <is>
          <t>R1780-14C0370</t>
        </is>
      </c>
      <c r="Q828" s="1045" t="inlineStr">
        <is>
          <t>R1780-15C0370</t>
        </is>
      </c>
      <c r="R828" s="1045" t="inlineStr">
        <is>
          <t>R1780-16C0370</t>
        </is>
      </c>
      <c r="S828" s="1045" t="inlineStr">
        <is>
          <t>R1780-17C0370</t>
        </is>
      </c>
      <c r="T828" s="1045" t="inlineStr">
        <is>
          <t>R1780-18C0370</t>
        </is>
      </c>
      <c r="U828" s="1045" t="inlineStr">
        <is>
          <t>R1780-19C0370</t>
        </is>
      </c>
      <c r="V828" s="1045" t="inlineStr">
        <is>
          <t>R1780-20C0370</t>
        </is>
      </c>
      <c r="W828" s="1045" t="inlineStr">
        <is>
          <t>R1780-21C0370</t>
        </is>
      </c>
      <c r="X828" s="1045" t="inlineStr">
        <is>
          <t>R1780-22C0370</t>
        </is>
      </c>
      <c r="Y828" s="1045" t="inlineStr">
        <is>
          <t>R1780-23C0370</t>
        </is>
      </c>
      <c r="Z828" s="1045" t="inlineStr">
        <is>
          <t>R1780-24C0370</t>
        </is>
      </c>
      <c r="AA828" s="1045" t="inlineStr">
        <is>
          <t>R1780-25C0370</t>
        </is>
      </c>
      <c r="AB828" s="1045" t="inlineStr">
        <is>
          <t>R1780-26C0370</t>
        </is>
      </c>
      <c r="AC828" s="1045" t="inlineStr">
        <is>
          <t>R1780-27C0370</t>
        </is>
      </c>
      <c r="AD828" s="1045" t="inlineStr">
        <is>
          <t>R1780-28C0370</t>
        </is>
      </c>
      <c r="AE828" s="1045" t="inlineStr">
        <is>
          <t>R1780-29C0370</t>
        </is>
      </c>
      <c r="AF828" s="1045" t="inlineStr">
        <is>
          <t>R1780-30C0370</t>
        </is>
      </c>
      <c r="AG828" s="1045" t="inlineStr">
        <is>
          <t>R1780-31C0370</t>
        </is>
      </c>
      <c r="AH828" s="1045" t="inlineStr">
        <is>
          <t>R1780-32C0370</t>
        </is>
      </c>
      <c r="AI828" s="1045" t="inlineStr">
        <is>
          <t>R1780-33C0370</t>
        </is>
      </c>
      <c r="AJ828" s="1045" t="inlineStr">
        <is>
          <t>R1780-34C0370</t>
        </is>
      </c>
      <c r="AK828" s="1045" t="inlineStr">
        <is>
          <t>R1780-35C0370</t>
        </is>
      </c>
      <c r="AL828" s="1045" t="inlineStr">
        <is>
          <t>R1780-36C0370</t>
        </is>
      </c>
      <c r="AM828" s="1045" t="inlineStr">
        <is>
          <t>R1780-37C0370</t>
        </is>
      </c>
      <c r="AN828" s="1045" t="inlineStr">
        <is>
          <t>R1780-38C0370</t>
        </is>
      </c>
      <c r="AO828" s="1045" t="inlineStr">
        <is>
          <t>R1780-39C0370</t>
        </is>
      </c>
      <c r="AP828" s="1045" t="inlineStr">
        <is>
          <t>R1780-40C0370</t>
        </is>
      </c>
      <c r="AQ828" s="1045" t="inlineStr">
        <is>
          <t>R1780-41C0370</t>
        </is>
      </c>
      <c r="AR828" s="1045" t="inlineStr">
        <is>
          <t>R1780-42C0370</t>
        </is>
      </c>
      <c r="AS828" s="1045" t="inlineStr">
        <is>
          <t>R1780-43C0370</t>
        </is>
      </c>
      <c r="AT828" s="1045" t="inlineStr">
        <is>
          <t>R1780-44C0370</t>
        </is>
      </c>
      <c r="AU828" s="1045" t="inlineStr">
        <is>
          <t>R1780-45C0370</t>
        </is>
      </c>
      <c r="AV828" s="1045" t="inlineStr">
        <is>
          <t>R1780-46C0370</t>
        </is>
      </c>
      <c r="AW828" s="1045" t="inlineStr">
        <is>
          <t>R1780-47C0370</t>
        </is>
      </c>
      <c r="AX828" s="1045" t="inlineStr">
        <is>
          <t>R1780-48C0370</t>
        </is>
      </c>
      <c r="AY828" s="1045" t="inlineStr">
        <is>
          <t>R1780-49C0370</t>
        </is>
      </c>
      <c r="AZ828" s="1045" t="inlineStr">
        <is>
          <t>R1780-50C0370</t>
        </is>
      </c>
      <c r="BA828" s="859" t="inlineStr">
        <is>
          <t>R1780</t>
        </is>
      </c>
    </row>
    <row r="829">
      <c r="B829" s="799" t="n">
        <v>0.996</v>
      </c>
      <c r="C829" s="1045" t="inlineStr">
        <is>
          <t>R1790-1C0370</t>
        </is>
      </c>
      <c r="D829" s="1045" t="inlineStr">
        <is>
          <t>R1790-2C0370</t>
        </is>
      </c>
      <c r="E829" s="1045" t="inlineStr">
        <is>
          <t>R1790-3C0370</t>
        </is>
      </c>
      <c r="F829" s="1045" t="inlineStr">
        <is>
          <t>R1790-4C0370</t>
        </is>
      </c>
      <c r="G829" s="1045" t="inlineStr">
        <is>
          <t>R1790-5C0370</t>
        </is>
      </c>
      <c r="H829" s="1045" t="inlineStr">
        <is>
          <t>R1790-6C0370</t>
        </is>
      </c>
      <c r="I829" s="1045" t="inlineStr">
        <is>
          <t>R1790-7C0370</t>
        </is>
      </c>
      <c r="J829" s="1045" t="inlineStr">
        <is>
          <t>R1790-8C0370</t>
        </is>
      </c>
      <c r="K829" s="1045" t="inlineStr">
        <is>
          <t>R1790-9C0370</t>
        </is>
      </c>
      <c r="L829" s="1045" t="inlineStr">
        <is>
          <t>R1790-10C0370</t>
        </is>
      </c>
      <c r="M829" s="1045" t="inlineStr">
        <is>
          <t>R1790-11C0370</t>
        </is>
      </c>
      <c r="N829" s="1045" t="inlineStr">
        <is>
          <t>R1790-12C0370</t>
        </is>
      </c>
      <c r="O829" s="1045" t="inlineStr">
        <is>
          <t>R1790-13C0370</t>
        </is>
      </c>
      <c r="P829" s="1045" t="inlineStr">
        <is>
          <t>R1790-14C0370</t>
        </is>
      </c>
      <c r="Q829" s="1045" t="inlineStr">
        <is>
          <t>R1790-15C0370</t>
        </is>
      </c>
      <c r="R829" s="1045" t="inlineStr">
        <is>
          <t>R1790-16C0370</t>
        </is>
      </c>
      <c r="S829" s="1045" t="inlineStr">
        <is>
          <t>R1790-17C0370</t>
        </is>
      </c>
      <c r="T829" s="1045" t="inlineStr">
        <is>
          <t>R1790-18C0370</t>
        </is>
      </c>
      <c r="U829" s="1045" t="inlineStr">
        <is>
          <t>R1790-19C0370</t>
        </is>
      </c>
      <c r="V829" s="1045" t="inlineStr">
        <is>
          <t>R1790-20C0370</t>
        </is>
      </c>
      <c r="W829" s="1045" t="inlineStr">
        <is>
          <t>R1790-21C0370</t>
        </is>
      </c>
      <c r="X829" s="1045" t="inlineStr">
        <is>
          <t>R1790-22C0370</t>
        </is>
      </c>
      <c r="Y829" s="1045" t="inlineStr">
        <is>
          <t>R1790-23C0370</t>
        </is>
      </c>
      <c r="Z829" s="1045" t="inlineStr">
        <is>
          <t>R1790-24C0370</t>
        </is>
      </c>
      <c r="AA829" s="1045" t="inlineStr">
        <is>
          <t>R1790-25C0370</t>
        </is>
      </c>
      <c r="AB829" s="1045" t="inlineStr">
        <is>
          <t>R1790-26C0370</t>
        </is>
      </c>
      <c r="AC829" s="1045" t="inlineStr">
        <is>
          <t>R1790-27C0370</t>
        </is>
      </c>
      <c r="AD829" s="1045" t="inlineStr">
        <is>
          <t>R1790-28C0370</t>
        </is>
      </c>
      <c r="AE829" s="1045" t="inlineStr">
        <is>
          <t>R1790-29C0370</t>
        </is>
      </c>
      <c r="AF829" s="1045" t="inlineStr">
        <is>
          <t>R1790-30C0370</t>
        </is>
      </c>
      <c r="AG829" s="1045" t="inlineStr">
        <is>
          <t>R1790-31C0370</t>
        </is>
      </c>
      <c r="AH829" s="1045" t="inlineStr">
        <is>
          <t>R1790-32C0370</t>
        </is>
      </c>
      <c r="AI829" s="1045" t="inlineStr">
        <is>
          <t>R1790-33C0370</t>
        </is>
      </c>
      <c r="AJ829" s="1045" t="inlineStr">
        <is>
          <t>R1790-34C0370</t>
        </is>
      </c>
      <c r="AK829" s="1045" t="inlineStr">
        <is>
          <t>R1790-35C0370</t>
        </is>
      </c>
      <c r="AL829" s="1045" t="inlineStr">
        <is>
          <t>R1790-36C0370</t>
        </is>
      </c>
      <c r="AM829" s="1045" t="inlineStr">
        <is>
          <t>R1790-37C0370</t>
        </is>
      </c>
      <c r="AN829" s="1045" t="inlineStr">
        <is>
          <t>R1790-38C0370</t>
        </is>
      </c>
      <c r="AO829" s="1045" t="inlineStr">
        <is>
          <t>R1790-39C0370</t>
        </is>
      </c>
      <c r="AP829" s="1045" t="inlineStr">
        <is>
          <t>R1790-40C0370</t>
        </is>
      </c>
      <c r="AQ829" s="1045" t="inlineStr">
        <is>
          <t>R1790-41C0370</t>
        </is>
      </c>
      <c r="AR829" s="1045" t="inlineStr">
        <is>
          <t>R1790-42C0370</t>
        </is>
      </c>
      <c r="AS829" s="1045" t="inlineStr">
        <is>
          <t>R1790-43C0370</t>
        </is>
      </c>
      <c r="AT829" s="1045" t="inlineStr">
        <is>
          <t>R1790-44C0370</t>
        </is>
      </c>
      <c r="AU829" s="1045" t="inlineStr">
        <is>
          <t>R1790-45C0370</t>
        </is>
      </c>
      <c r="AV829" s="1045" t="inlineStr">
        <is>
          <t>R1790-46C0370</t>
        </is>
      </c>
      <c r="AW829" s="1045" t="inlineStr">
        <is>
          <t>R1790-47C0370</t>
        </is>
      </c>
      <c r="AX829" s="1045" t="inlineStr">
        <is>
          <t>R1790-48C0370</t>
        </is>
      </c>
      <c r="AY829" s="1045" t="inlineStr">
        <is>
          <t>R1790-49C0370</t>
        </is>
      </c>
      <c r="AZ829" s="1045" t="inlineStr">
        <is>
          <t>R1790-50C0370</t>
        </is>
      </c>
      <c r="BA829" s="859" t="inlineStr">
        <is>
          <t>R1790</t>
        </is>
      </c>
    </row>
    <row r="830">
      <c r="B830" s="799" t="n">
        <v>0.998</v>
      </c>
      <c r="C830" s="1045" t="inlineStr">
        <is>
          <t>R1800-1C0370</t>
        </is>
      </c>
      <c r="D830" s="1045" t="inlineStr">
        <is>
          <t>R1800-2C0370</t>
        </is>
      </c>
      <c r="E830" s="1045" t="inlineStr">
        <is>
          <t>R1800-3C0370</t>
        </is>
      </c>
      <c r="F830" s="1045" t="inlineStr">
        <is>
          <t>R1800-4C0370</t>
        </is>
      </c>
      <c r="G830" s="1045" t="inlineStr">
        <is>
          <t>R1800-5C0370</t>
        </is>
      </c>
      <c r="H830" s="1045" t="inlineStr">
        <is>
          <t>R1800-6C0370</t>
        </is>
      </c>
      <c r="I830" s="1045" t="inlineStr">
        <is>
          <t>R1800-7C0370</t>
        </is>
      </c>
      <c r="J830" s="1045" t="inlineStr">
        <is>
          <t>R1800-8C0370</t>
        </is>
      </c>
      <c r="K830" s="1045" t="inlineStr">
        <is>
          <t>R1800-9C0370</t>
        </is>
      </c>
      <c r="L830" s="1045" t="inlineStr">
        <is>
          <t>R1800-10C0370</t>
        </is>
      </c>
      <c r="M830" s="1045" t="inlineStr">
        <is>
          <t>R1800-11C0370</t>
        </is>
      </c>
      <c r="N830" s="1045" t="inlineStr">
        <is>
          <t>R1800-12C0370</t>
        </is>
      </c>
      <c r="O830" s="1045" t="inlineStr">
        <is>
          <t>R1800-13C0370</t>
        </is>
      </c>
      <c r="P830" s="1045" t="inlineStr">
        <is>
          <t>R1800-14C0370</t>
        </is>
      </c>
      <c r="Q830" s="1045" t="inlineStr">
        <is>
          <t>R1800-15C0370</t>
        </is>
      </c>
      <c r="R830" s="1045" t="inlineStr">
        <is>
          <t>R1800-16C0370</t>
        </is>
      </c>
      <c r="S830" s="1045" t="inlineStr">
        <is>
          <t>R1800-17C0370</t>
        </is>
      </c>
      <c r="T830" s="1045" t="inlineStr">
        <is>
          <t>R1800-18C0370</t>
        </is>
      </c>
      <c r="U830" s="1045" t="inlineStr">
        <is>
          <t>R1800-19C0370</t>
        </is>
      </c>
      <c r="V830" s="1045" t="inlineStr">
        <is>
          <t>R1800-20C0370</t>
        </is>
      </c>
      <c r="W830" s="1045" t="inlineStr">
        <is>
          <t>R1800-21C0370</t>
        </is>
      </c>
      <c r="X830" s="1045" t="inlineStr">
        <is>
          <t>R1800-22C0370</t>
        </is>
      </c>
      <c r="Y830" s="1045" t="inlineStr">
        <is>
          <t>R1800-23C0370</t>
        </is>
      </c>
      <c r="Z830" s="1045" t="inlineStr">
        <is>
          <t>R1800-24C0370</t>
        </is>
      </c>
      <c r="AA830" s="1045" t="inlineStr">
        <is>
          <t>R1800-25C0370</t>
        </is>
      </c>
      <c r="AB830" s="1045" t="inlineStr">
        <is>
          <t>R1800-26C0370</t>
        </is>
      </c>
      <c r="AC830" s="1045" t="inlineStr">
        <is>
          <t>R1800-27C0370</t>
        </is>
      </c>
      <c r="AD830" s="1045" t="inlineStr">
        <is>
          <t>R1800-28C0370</t>
        </is>
      </c>
      <c r="AE830" s="1045" t="inlineStr">
        <is>
          <t>R1800-29C0370</t>
        </is>
      </c>
      <c r="AF830" s="1045" t="inlineStr">
        <is>
          <t>R1800-30C0370</t>
        </is>
      </c>
      <c r="AG830" s="1045" t="inlineStr">
        <is>
          <t>R1800-31C0370</t>
        </is>
      </c>
      <c r="AH830" s="1045" t="inlineStr">
        <is>
          <t>R1800-32C0370</t>
        </is>
      </c>
      <c r="AI830" s="1045" t="inlineStr">
        <is>
          <t>R1800-33C0370</t>
        </is>
      </c>
      <c r="AJ830" s="1045" t="inlineStr">
        <is>
          <t>R1800-34C0370</t>
        </is>
      </c>
      <c r="AK830" s="1045" t="inlineStr">
        <is>
          <t>R1800-35C0370</t>
        </is>
      </c>
      <c r="AL830" s="1045" t="inlineStr">
        <is>
          <t>R1800-36C0370</t>
        </is>
      </c>
      <c r="AM830" s="1045" t="inlineStr">
        <is>
          <t>R1800-37C0370</t>
        </is>
      </c>
      <c r="AN830" s="1045" t="inlineStr">
        <is>
          <t>R1800-38C0370</t>
        </is>
      </c>
      <c r="AO830" s="1045" t="inlineStr">
        <is>
          <t>R1800-39C0370</t>
        </is>
      </c>
      <c r="AP830" s="1045" t="inlineStr">
        <is>
          <t>R1800-40C0370</t>
        </is>
      </c>
      <c r="AQ830" s="1045" t="inlineStr">
        <is>
          <t>R1800-41C0370</t>
        </is>
      </c>
      <c r="AR830" s="1045" t="inlineStr">
        <is>
          <t>R1800-42C0370</t>
        </is>
      </c>
      <c r="AS830" s="1045" t="inlineStr">
        <is>
          <t>R1800-43C0370</t>
        </is>
      </c>
      <c r="AT830" s="1045" t="inlineStr">
        <is>
          <t>R1800-44C0370</t>
        </is>
      </c>
      <c r="AU830" s="1045" t="inlineStr">
        <is>
          <t>R1800-45C0370</t>
        </is>
      </c>
      <c r="AV830" s="1045" t="inlineStr">
        <is>
          <t>R1800-46C0370</t>
        </is>
      </c>
      <c r="AW830" s="1045" t="inlineStr">
        <is>
          <t>R1800-47C0370</t>
        </is>
      </c>
      <c r="AX830" s="1045" t="inlineStr">
        <is>
          <t>R1800-48C0370</t>
        </is>
      </c>
      <c r="AY830" s="1045" t="inlineStr">
        <is>
          <t>R1800-49C0370</t>
        </is>
      </c>
      <c r="AZ830" s="1045" t="inlineStr">
        <is>
          <t>R1800-50C0370</t>
        </is>
      </c>
      <c r="BA830" s="859" t="inlineStr">
        <is>
          <t>R1800</t>
        </is>
      </c>
    </row>
    <row r="831">
      <c r="B831" s="799" t="n">
        <v>0.999</v>
      </c>
      <c r="C831" s="1045" t="inlineStr">
        <is>
          <t>R1810-1C0370</t>
        </is>
      </c>
      <c r="D831" s="1045" t="inlineStr">
        <is>
          <t>R1810-2C0370</t>
        </is>
      </c>
      <c r="E831" s="1045" t="inlineStr">
        <is>
          <t>R1810-3C0370</t>
        </is>
      </c>
      <c r="F831" s="1045" t="inlineStr">
        <is>
          <t>R1810-4C0370</t>
        </is>
      </c>
      <c r="G831" s="1045" t="inlineStr">
        <is>
          <t>R1810-5C0370</t>
        </is>
      </c>
      <c r="H831" s="1045" t="inlineStr">
        <is>
          <t>R1810-6C0370</t>
        </is>
      </c>
      <c r="I831" s="1045" t="inlineStr">
        <is>
          <t>R1810-7C0370</t>
        </is>
      </c>
      <c r="J831" s="1045" t="inlineStr">
        <is>
          <t>R1810-8C0370</t>
        </is>
      </c>
      <c r="K831" s="1045" t="inlineStr">
        <is>
          <t>R1810-9C0370</t>
        </is>
      </c>
      <c r="L831" s="1045" t="inlineStr">
        <is>
          <t>R1810-10C0370</t>
        </is>
      </c>
      <c r="M831" s="1045" t="inlineStr">
        <is>
          <t>R1810-11C0370</t>
        </is>
      </c>
      <c r="N831" s="1045" t="inlineStr">
        <is>
          <t>R1810-12C0370</t>
        </is>
      </c>
      <c r="O831" s="1045" t="inlineStr">
        <is>
          <t>R1810-13C0370</t>
        </is>
      </c>
      <c r="P831" s="1045" t="inlineStr">
        <is>
          <t>R1810-14C0370</t>
        </is>
      </c>
      <c r="Q831" s="1045" t="inlineStr">
        <is>
          <t>R1810-15C0370</t>
        </is>
      </c>
      <c r="R831" s="1045" t="inlineStr">
        <is>
          <t>R1810-16C0370</t>
        </is>
      </c>
      <c r="S831" s="1045" t="inlineStr">
        <is>
          <t>R1810-17C0370</t>
        </is>
      </c>
      <c r="T831" s="1045" t="inlineStr">
        <is>
          <t>R1810-18C0370</t>
        </is>
      </c>
      <c r="U831" s="1045" t="inlineStr">
        <is>
          <t>R1810-19C0370</t>
        </is>
      </c>
      <c r="V831" s="1045" t="inlineStr">
        <is>
          <t>R1810-20C0370</t>
        </is>
      </c>
      <c r="W831" s="1045" t="inlineStr">
        <is>
          <t>R1810-21C0370</t>
        </is>
      </c>
      <c r="X831" s="1045" t="inlineStr">
        <is>
          <t>R1810-22C0370</t>
        </is>
      </c>
      <c r="Y831" s="1045" t="inlineStr">
        <is>
          <t>R1810-23C0370</t>
        </is>
      </c>
      <c r="Z831" s="1045" t="inlineStr">
        <is>
          <t>R1810-24C0370</t>
        </is>
      </c>
      <c r="AA831" s="1045" t="inlineStr">
        <is>
          <t>R1810-25C0370</t>
        </is>
      </c>
      <c r="AB831" s="1045" t="inlineStr">
        <is>
          <t>R1810-26C0370</t>
        </is>
      </c>
      <c r="AC831" s="1045" t="inlineStr">
        <is>
          <t>R1810-27C0370</t>
        </is>
      </c>
      <c r="AD831" s="1045" t="inlineStr">
        <is>
          <t>R1810-28C0370</t>
        </is>
      </c>
      <c r="AE831" s="1045" t="inlineStr">
        <is>
          <t>R1810-29C0370</t>
        </is>
      </c>
      <c r="AF831" s="1045" t="inlineStr">
        <is>
          <t>R1810-30C0370</t>
        </is>
      </c>
      <c r="AG831" s="1045" t="inlineStr">
        <is>
          <t>R1810-31C0370</t>
        </is>
      </c>
      <c r="AH831" s="1045" t="inlineStr">
        <is>
          <t>R1810-32C0370</t>
        </is>
      </c>
      <c r="AI831" s="1045" t="inlineStr">
        <is>
          <t>R1810-33C0370</t>
        </is>
      </c>
      <c r="AJ831" s="1045" t="inlineStr">
        <is>
          <t>R1810-34C0370</t>
        </is>
      </c>
      <c r="AK831" s="1045" t="inlineStr">
        <is>
          <t>R1810-35C0370</t>
        </is>
      </c>
      <c r="AL831" s="1045" t="inlineStr">
        <is>
          <t>R1810-36C0370</t>
        </is>
      </c>
      <c r="AM831" s="1045" t="inlineStr">
        <is>
          <t>R1810-37C0370</t>
        </is>
      </c>
      <c r="AN831" s="1045" t="inlineStr">
        <is>
          <t>R1810-38C0370</t>
        </is>
      </c>
      <c r="AO831" s="1045" t="inlineStr">
        <is>
          <t>R1810-39C0370</t>
        </is>
      </c>
      <c r="AP831" s="1045" t="inlineStr">
        <is>
          <t>R1810-40C0370</t>
        </is>
      </c>
      <c r="AQ831" s="1045" t="inlineStr">
        <is>
          <t>R1810-41C0370</t>
        </is>
      </c>
      <c r="AR831" s="1045" t="inlineStr">
        <is>
          <t>R1810-42C0370</t>
        </is>
      </c>
      <c r="AS831" s="1045" t="inlineStr">
        <is>
          <t>R1810-43C0370</t>
        </is>
      </c>
      <c r="AT831" s="1045" t="inlineStr">
        <is>
          <t>R1810-44C0370</t>
        </is>
      </c>
      <c r="AU831" s="1045" t="inlineStr">
        <is>
          <t>R1810-45C0370</t>
        </is>
      </c>
      <c r="AV831" s="1045" t="inlineStr">
        <is>
          <t>R1810-46C0370</t>
        </is>
      </c>
      <c r="AW831" s="1045" t="inlineStr">
        <is>
          <t>R1810-47C0370</t>
        </is>
      </c>
      <c r="AX831" s="1045" t="inlineStr">
        <is>
          <t>R1810-48C0370</t>
        </is>
      </c>
      <c r="AY831" s="1045" t="inlineStr">
        <is>
          <t>R1810-49C0370</t>
        </is>
      </c>
      <c r="AZ831" s="1045" t="inlineStr">
        <is>
          <t>R1810-50C0370</t>
        </is>
      </c>
      <c r="BA831" s="859" t="inlineStr">
        <is>
          <t>R1810</t>
        </is>
      </c>
    </row>
    <row r="833">
      <c r="C833" s="858" t="inlineStr">
        <is>
          <t>1C0380</t>
        </is>
      </c>
      <c r="D833" s="858" t="inlineStr">
        <is>
          <t>2C0380</t>
        </is>
      </c>
      <c r="E833" s="858" t="inlineStr">
        <is>
          <t>3C0380</t>
        </is>
      </c>
      <c r="F833" s="858" t="inlineStr">
        <is>
          <t>4C0380</t>
        </is>
      </c>
      <c r="G833" s="858" t="inlineStr">
        <is>
          <t>5C0380</t>
        </is>
      </c>
      <c r="H833" s="858" t="inlineStr">
        <is>
          <t>6C0380</t>
        </is>
      </c>
      <c r="I833" s="858" t="inlineStr">
        <is>
          <t>7C0380</t>
        </is>
      </c>
      <c r="J833" s="858" t="inlineStr">
        <is>
          <t>8C0380</t>
        </is>
      </c>
      <c r="K833" s="858" t="inlineStr">
        <is>
          <t>9C0380</t>
        </is>
      </c>
      <c r="L833" s="858" t="inlineStr">
        <is>
          <t>10C0380</t>
        </is>
      </c>
      <c r="M833" s="858" t="inlineStr">
        <is>
          <t>11C0380</t>
        </is>
      </c>
      <c r="N833" s="858" t="inlineStr">
        <is>
          <t>12C0380</t>
        </is>
      </c>
      <c r="O833" s="858" t="inlineStr">
        <is>
          <t>13C0380</t>
        </is>
      </c>
      <c r="P833" s="858" t="inlineStr">
        <is>
          <t>14C0380</t>
        </is>
      </c>
      <c r="Q833" s="858" t="inlineStr">
        <is>
          <t>15C0380</t>
        </is>
      </c>
      <c r="R833" s="858" t="inlineStr">
        <is>
          <t>16C0380</t>
        </is>
      </c>
      <c r="S833" s="858" t="inlineStr">
        <is>
          <t>17C0380</t>
        </is>
      </c>
      <c r="T833" s="858" t="inlineStr">
        <is>
          <t>18C0380</t>
        </is>
      </c>
      <c r="U833" s="858" t="inlineStr">
        <is>
          <t>19C0380</t>
        </is>
      </c>
      <c r="V833" s="858" t="inlineStr">
        <is>
          <t>20C0380</t>
        </is>
      </c>
      <c r="W833" s="858" t="inlineStr">
        <is>
          <t>21C0380</t>
        </is>
      </c>
      <c r="X833" s="858" t="inlineStr">
        <is>
          <t>22C0380</t>
        </is>
      </c>
      <c r="Y833" s="858" t="inlineStr">
        <is>
          <t>23C0380</t>
        </is>
      </c>
      <c r="Z833" s="858" t="inlineStr">
        <is>
          <t>24C0380</t>
        </is>
      </c>
      <c r="AA833" s="858" t="inlineStr">
        <is>
          <t>25C0380</t>
        </is>
      </c>
      <c r="AB833" s="858" t="inlineStr">
        <is>
          <t>26C0380</t>
        </is>
      </c>
      <c r="AC833" s="858" t="inlineStr">
        <is>
          <t>27C0380</t>
        </is>
      </c>
      <c r="AD833" s="858" t="inlineStr">
        <is>
          <t>28C0380</t>
        </is>
      </c>
      <c r="AE833" s="858" t="inlineStr">
        <is>
          <t>29C0380</t>
        </is>
      </c>
      <c r="AF833" s="858" t="inlineStr">
        <is>
          <t>30C0380</t>
        </is>
      </c>
      <c r="AG833" s="858" t="inlineStr">
        <is>
          <t>31C0380</t>
        </is>
      </c>
      <c r="AH833" s="858" t="inlineStr">
        <is>
          <t>32C0380</t>
        </is>
      </c>
      <c r="AI833" s="858" t="inlineStr">
        <is>
          <t>33C0380</t>
        </is>
      </c>
      <c r="AJ833" s="858" t="inlineStr">
        <is>
          <t>34C0380</t>
        </is>
      </c>
      <c r="AK833" s="858" t="inlineStr">
        <is>
          <t>35C0380</t>
        </is>
      </c>
      <c r="AL833" s="858" t="inlineStr">
        <is>
          <t>36C0380</t>
        </is>
      </c>
      <c r="AM833" s="858" t="inlineStr">
        <is>
          <t>37C0380</t>
        </is>
      </c>
      <c r="AN833" s="858" t="inlineStr">
        <is>
          <t>38C0380</t>
        </is>
      </c>
      <c r="AO833" s="858" t="inlineStr">
        <is>
          <t>39C0380</t>
        </is>
      </c>
      <c r="AP833" s="858" t="inlineStr">
        <is>
          <t>40C0380</t>
        </is>
      </c>
      <c r="AQ833" s="858" t="inlineStr">
        <is>
          <t>41C0380</t>
        </is>
      </c>
      <c r="AR833" s="858" t="inlineStr">
        <is>
          <t>42C0380</t>
        </is>
      </c>
      <c r="AS833" s="858" t="inlineStr">
        <is>
          <t>43C0380</t>
        </is>
      </c>
      <c r="AT833" s="858" t="inlineStr">
        <is>
          <t>44C0380</t>
        </is>
      </c>
      <c r="AU833" s="858" t="inlineStr">
        <is>
          <t>45C0380</t>
        </is>
      </c>
      <c r="AV833" s="858" t="inlineStr">
        <is>
          <t>46C0380</t>
        </is>
      </c>
      <c r="AW833" s="858" t="inlineStr">
        <is>
          <t>47C0380</t>
        </is>
      </c>
      <c r="AX833" s="858" t="inlineStr">
        <is>
          <t>48C0380</t>
        </is>
      </c>
      <c r="AY833" s="858" t="inlineStr">
        <is>
          <t>49C0380</t>
        </is>
      </c>
      <c r="AZ833" s="858" t="inlineStr">
        <is>
          <t>50C0380</t>
        </is>
      </c>
      <c r="BA833" s="858" t="n"/>
      <c r="BB833" s="858" t="n"/>
    </row>
    <row r="834">
      <c r="C834" s="804" t="inlineStr">
        <is>
          <t>Aggregate of all man-made perils</t>
        </is>
      </c>
      <c r="D834" s="804" t="inlineStr">
        <is>
          <t>Aggregate of all man-made perils</t>
        </is>
      </c>
      <c r="E834" s="804" t="inlineStr">
        <is>
          <t>Aggregate of all man-made perils</t>
        </is>
      </c>
      <c r="F834" s="804" t="inlineStr">
        <is>
          <t>Aggregate of all man-made perils</t>
        </is>
      </c>
      <c r="G834" s="804" t="inlineStr">
        <is>
          <t>Aggregate of all man-made perils</t>
        </is>
      </c>
      <c r="H834" s="804" t="inlineStr">
        <is>
          <t>Aggregate of all man-made perils</t>
        </is>
      </c>
      <c r="I834" s="804" t="inlineStr">
        <is>
          <t>Aggregate of all man-made perils</t>
        </is>
      </c>
      <c r="J834" s="804" t="inlineStr">
        <is>
          <t>Aggregate of all man-made perils</t>
        </is>
      </c>
      <c r="K834" s="804" t="inlineStr">
        <is>
          <t>Aggregate of all man-made perils</t>
        </is>
      </c>
      <c r="L834" s="804" t="inlineStr">
        <is>
          <t>Aggregate of all man-made perils</t>
        </is>
      </c>
      <c r="M834" s="804" t="inlineStr">
        <is>
          <t>Aggregate of all man-made perils</t>
        </is>
      </c>
      <c r="N834" s="804" t="inlineStr">
        <is>
          <t>Aggregate of all man-made perils</t>
        </is>
      </c>
      <c r="O834" s="804" t="inlineStr">
        <is>
          <t>Aggregate of all man-made perils</t>
        </is>
      </c>
      <c r="P834" s="804" t="inlineStr">
        <is>
          <t>Aggregate of all man-made perils</t>
        </is>
      </c>
      <c r="Q834" s="804" t="inlineStr">
        <is>
          <t>Aggregate of all man-made perils</t>
        </is>
      </c>
      <c r="R834" s="804" t="inlineStr">
        <is>
          <t>Aggregate of all man-made perils</t>
        </is>
      </c>
      <c r="S834" s="804" t="inlineStr">
        <is>
          <t>Aggregate of all man-made perils</t>
        </is>
      </c>
      <c r="T834" s="804" t="inlineStr">
        <is>
          <t>Aggregate of all man-made perils</t>
        </is>
      </c>
      <c r="U834" s="804" t="inlineStr">
        <is>
          <t>Aggregate of all man-made perils</t>
        </is>
      </c>
      <c r="V834" s="804" t="inlineStr">
        <is>
          <t>Aggregate of all man-made perils</t>
        </is>
      </c>
      <c r="W834" s="804" t="inlineStr">
        <is>
          <t>Aggregate of all man-made perils</t>
        </is>
      </c>
      <c r="X834" s="804" t="inlineStr">
        <is>
          <t>Aggregate of all man-made perils</t>
        </is>
      </c>
      <c r="Y834" s="804" t="inlineStr">
        <is>
          <t>Aggregate of all man-made perils</t>
        </is>
      </c>
      <c r="Z834" s="804" t="inlineStr">
        <is>
          <t>Aggregate of all man-made perils</t>
        </is>
      </c>
      <c r="AA834" s="804" t="inlineStr">
        <is>
          <t>Aggregate of all man-made perils</t>
        </is>
      </c>
      <c r="AB834" s="804" t="inlineStr">
        <is>
          <t>Aggregate of all man-made perils</t>
        </is>
      </c>
      <c r="AC834" s="804" t="inlineStr">
        <is>
          <t>Aggregate of all man-made perils</t>
        </is>
      </c>
      <c r="AD834" s="804" t="inlineStr">
        <is>
          <t>Aggregate of all man-made perils</t>
        </is>
      </c>
      <c r="AE834" s="804" t="inlineStr">
        <is>
          <t>Aggregate of all man-made perils</t>
        </is>
      </c>
      <c r="AF834" s="804" t="inlineStr">
        <is>
          <t>Aggregate of all man-made perils</t>
        </is>
      </c>
      <c r="AG834" s="804" t="inlineStr">
        <is>
          <t>Aggregate of all man-made perils</t>
        </is>
      </c>
      <c r="AH834" s="804" t="inlineStr">
        <is>
          <t>Aggregate of all man-made perils</t>
        </is>
      </c>
      <c r="AI834" s="804" t="inlineStr">
        <is>
          <t>Aggregate of all man-made perils</t>
        </is>
      </c>
      <c r="AJ834" s="804" t="inlineStr">
        <is>
          <t>Aggregate of all man-made perils</t>
        </is>
      </c>
      <c r="AK834" s="804" t="inlineStr">
        <is>
          <t>Aggregate of all man-made perils</t>
        </is>
      </c>
      <c r="AL834" s="804" t="inlineStr">
        <is>
          <t>Aggregate of all man-made perils</t>
        </is>
      </c>
      <c r="AM834" s="804" t="inlineStr">
        <is>
          <t>Aggregate of all man-made perils</t>
        </is>
      </c>
      <c r="AN834" s="804" t="inlineStr">
        <is>
          <t>Aggregate of all man-made perils</t>
        </is>
      </c>
      <c r="AO834" s="804" t="inlineStr">
        <is>
          <t>Aggregate of all man-made perils</t>
        </is>
      </c>
      <c r="AP834" s="804" t="inlineStr">
        <is>
          <t>Aggregate of all man-made perils</t>
        </is>
      </c>
      <c r="AQ834" s="804" t="inlineStr">
        <is>
          <t>Aggregate of all man-made perils</t>
        </is>
      </c>
      <c r="AR834" s="804" t="inlineStr">
        <is>
          <t>Aggregate of all man-made perils</t>
        </is>
      </c>
      <c r="AS834" s="804" t="inlineStr">
        <is>
          <t>Aggregate of all man-made perils</t>
        </is>
      </c>
      <c r="AT834" s="804" t="inlineStr">
        <is>
          <t>Aggregate of all man-made perils</t>
        </is>
      </c>
      <c r="AU834" s="804" t="inlineStr">
        <is>
          <t>Aggregate of all man-made perils</t>
        </is>
      </c>
      <c r="AV834" s="804" t="inlineStr">
        <is>
          <t>Aggregate of all man-made perils</t>
        </is>
      </c>
      <c r="AW834" s="804" t="inlineStr">
        <is>
          <t>Aggregate of all man-made perils</t>
        </is>
      </c>
      <c r="AX834" s="804" t="inlineStr">
        <is>
          <t>Aggregate of all man-made perils</t>
        </is>
      </c>
      <c r="AY834" s="804" t="inlineStr">
        <is>
          <t>Aggregate of all man-made perils</t>
        </is>
      </c>
      <c r="AZ834" s="804" t="inlineStr">
        <is>
          <t>Aggregate of all man-made perils</t>
        </is>
      </c>
    </row>
    <row r="835">
      <c r="C835" s="803" t="inlineStr">
        <is>
          <t>Net</t>
        </is>
      </c>
      <c r="D835" s="803" t="inlineStr">
        <is>
          <t>Net</t>
        </is>
      </c>
      <c r="E835" s="803" t="inlineStr">
        <is>
          <t>Net</t>
        </is>
      </c>
      <c r="F835" s="803" t="inlineStr">
        <is>
          <t>Net</t>
        </is>
      </c>
      <c r="G835" s="803" t="inlineStr">
        <is>
          <t>Net</t>
        </is>
      </c>
      <c r="H835" s="803" t="inlineStr">
        <is>
          <t>Net</t>
        </is>
      </c>
      <c r="I835" s="803" t="inlineStr">
        <is>
          <t>Net</t>
        </is>
      </c>
      <c r="J835" s="803" t="inlineStr">
        <is>
          <t>Net</t>
        </is>
      </c>
      <c r="K835" s="803" t="inlineStr">
        <is>
          <t>Net</t>
        </is>
      </c>
      <c r="L835" s="803" t="inlineStr">
        <is>
          <t>Net</t>
        </is>
      </c>
      <c r="M835" s="803" t="inlineStr">
        <is>
          <t>Net</t>
        </is>
      </c>
      <c r="N835" s="803" t="inlineStr">
        <is>
          <t>Net</t>
        </is>
      </c>
      <c r="O835" s="803" t="inlineStr">
        <is>
          <t>Net</t>
        </is>
      </c>
      <c r="P835" s="803" t="inlineStr">
        <is>
          <t>Net</t>
        </is>
      </c>
      <c r="Q835" s="803" t="inlineStr">
        <is>
          <t>Net</t>
        </is>
      </c>
      <c r="R835" s="803" t="inlineStr">
        <is>
          <t>Net</t>
        </is>
      </c>
      <c r="S835" s="803" t="inlineStr">
        <is>
          <t>Net</t>
        </is>
      </c>
      <c r="T835" s="803" t="inlineStr">
        <is>
          <t>Net</t>
        </is>
      </c>
      <c r="U835" s="803" t="inlineStr">
        <is>
          <t>Net</t>
        </is>
      </c>
      <c r="V835" s="803" t="inlineStr">
        <is>
          <t>Net</t>
        </is>
      </c>
      <c r="W835" s="803" t="inlineStr">
        <is>
          <t>Net</t>
        </is>
      </c>
      <c r="X835" s="803" t="inlineStr">
        <is>
          <t>Net</t>
        </is>
      </c>
      <c r="Y835" s="803" t="inlineStr">
        <is>
          <t>Net</t>
        </is>
      </c>
      <c r="Z835" s="803" t="inlineStr">
        <is>
          <t>Net</t>
        </is>
      </c>
      <c r="AA835" s="803" t="inlineStr">
        <is>
          <t>Net</t>
        </is>
      </c>
      <c r="AB835" s="803" t="inlineStr">
        <is>
          <t>Net</t>
        </is>
      </c>
      <c r="AC835" s="803" t="inlineStr">
        <is>
          <t>Net</t>
        </is>
      </c>
      <c r="AD835" s="803" t="inlineStr">
        <is>
          <t>Net</t>
        </is>
      </c>
      <c r="AE835" s="803" t="inlineStr">
        <is>
          <t>Net</t>
        </is>
      </c>
      <c r="AF835" s="803" t="inlineStr">
        <is>
          <t>Net</t>
        </is>
      </c>
      <c r="AG835" s="803" t="inlineStr">
        <is>
          <t>Net</t>
        </is>
      </c>
      <c r="AH835" s="803" t="inlineStr">
        <is>
          <t>Net</t>
        </is>
      </c>
      <c r="AI835" s="803" t="inlineStr">
        <is>
          <t>Net</t>
        </is>
      </c>
      <c r="AJ835" s="803" t="inlineStr">
        <is>
          <t>Net</t>
        </is>
      </c>
      <c r="AK835" s="803" t="inlineStr">
        <is>
          <t>Net</t>
        </is>
      </c>
      <c r="AL835" s="803" t="inlineStr">
        <is>
          <t>Net</t>
        </is>
      </c>
      <c r="AM835" s="803" t="inlineStr">
        <is>
          <t>Net</t>
        </is>
      </c>
      <c r="AN835" s="803" t="inlineStr">
        <is>
          <t>Net</t>
        </is>
      </c>
      <c r="AO835" s="803" t="inlineStr">
        <is>
          <t>Net</t>
        </is>
      </c>
      <c r="AP835" s="803" t="inlineStr">
        <is>
          <t>Net</t>
        </is>
      </c>
      <c r="AQ835" s="803" t="inlineStr">
        <is>
          <t>Net</t>
        </is>
      </c>
      <c r="AR835" s="803" t="inlineStr">
        <is>
          <t>Net</t>
        </is>
      </c>
      <c r="AS835" s="803" t="inlineStr">
        <is>
          <t>Net</t>
        </is>
      </c>
      <c r="AT835" s="803" t="inlineStr">
        <is>
          <t>Net</t>
        </is>
      </c>
      <c r="AU835" s="803" t="inlineStr">
        <is>
          <t>Net</t>
        </is>
      </c>
      <c r="AV835" s="803" t="inlineStr">
        <is>
          <t>Net</t>
        </is>
      </c>
      <c r="AW835" s="803" t="inlineStr">
        <is>
          <t>Net</t>
        </is>
      </c>
      <c r="AX835" s="803" t="inlineStr">
        <is>
          <t>Net</t>
        </is>
      </c>
      <c r="AY835" s="803" t="inlineStr">
        <is>
          <t>Net</t>
        </is>
      </c>
      <c r="AZ835" s="803" t="inlineStr">
        <is>
          <t>Net</t>
        </is>
      </c>
    </row>
    <row r="836">
      <c r="C836" s="803" t="inlineStr">
        <is>
          <t>OEP loss</t>
        </is>
      </c>
      <c r="D836" s="803" t="inlineStr">
        <is>
          <t>OEP loss</t>
        </is>
      </c>
      <c r="E836" s="803" t="inlineStr">
        <is>
          <t>OEP loss</t>
        </is>
      </c>
      <c r="F836" s="803" t="inlineStr">
        <is>
          <t>OEP loss</t>
        </is>
      </c>
      <c r="G836" s="803" t="inlineStr">
        <is>
          <t>OEP loss</t>
        </is>
      </c>
      <c r="H836" s="803" t="inlineStr">
        <is>
          <t>OEP loss</t>
        </is>
      </c>
      <c r="I836" s="803" t="inlineStr">
        <is>
          <t>OEP loss</t>
        </is>
      </c>
      <c r="J836" s="803" t="inlineStr">
        <is>
          <t>OEP loss</t>
        </is>
      </c>
      <c r="K836" s="803" t="inlineStr">
        <is>
          <t>OEP loss</t>
        </is>
      </c>
      <c r="L836" s="803" t="inlineStr">
        <is>
          <t>OEP loss</t>
        </is>
      </c>
      <c r="M836" s="803" t="inlineStr">
        <is>
          <t>OEP loss</t>
        </is>
      </c>
      <c r="N836" s="803" t="inlineStr">
        <is>
          <t>OEP loss</t>
        </is>
      </c>
      <c r="O836" s="803" t="inlineStr">
        <is>
          <t>OEP loss</t>
        </is>
      </c>
      <c r="P836" s="803" t="inlineStr">
        <is>
          <t>OEP loss</t>
        </is>
      </c>
      <c r="Q836" s="803" t="inlineStr">
        <is>
          <t>OEP loss</t>
        </is>
      </c>
      <c r="R836" s="803" t="inlineStr">
        <is>
          <t>OEP loss</t>
        </is>
      </c>
      <c r="S836" s="803" t="inlineStr">
        <is>
          <t>OEP loss</t>
        </is>
      </c>
      <c r="T836" s="803" t="inlineStr">
        <is>
          <t>OEP loss</t>
        </is>
      </c>
      <c r="U836" s="803" t="inlineStr">
        <is>
          <t>OEP loss</t>
        </is>
      </c>
      <c r="V836" s="803" t="inlineStr">
        <is>
          <t>OEP loss</t>
        </is>
      </c>
      <c r="W836" s="803" t="inlineStr">
        <is>
          <t>OEP loss</t>
        </is>
      </c>
      <c r="X836" s="803" t="inlineStr">
        <is>
          <t>OEP loss</t>
        </is>
      </c>
      <c r="Y836" s="803" t="inlineStr">
        <is>
          <t>OEP loss</t>
        </is>
      </c>
      <c r="Z836" s="803" t="inlineStr">
        <is>
          <t>OEP loss</t>
        </is>
      </c>
      <c r="AA836" s="803" t="inlineStr">
        <is>
          <t>OEP loss</t>
        </is>
      </c>
      <c r="AB836" s="803" t="inlineStr">
        <is>
          <t>OEP loss</t>
        </is>
      </c>
      <c r="AC836" s="803" t="inlineStr">
        <is>
          <t>OEP loss</t>
        </is>
      </c>
      <c r="AD836" s="803" t="inlineStr">
        <is>
          <t>OEP loss</t>
        </is>
      </c>
      <c r="AE836" s="803" t="inlineStr">
        <is>
          <t>OEP loss</t>
        </is>
      </c>
      <c r="AF836" s="803" t="inlineStr">
        <is>
          <t>OEP loss</t>
        </is>
      </c>
      <c r="AG836" s="803" t="inlineStr">
        <is>
          <t>OEP loss</t>
        </is>
      </c>
      <c r="AH836" s="803" t="inlineStr">
        <is>
          <t>OEP loss</t>
        </is>
      </c>
      <c r="AI836" s="803" t="inlineStr">
        <is>
          <t>OEP loss</t>
        </is>
      </c>
      <c r="AJ836" s="803" t="inlineStr">
        <is>
          <t>OEP loss</t>
        </is>
      </c>
      <c r="AK836" s="803" t="inlineStr">
        <is>
          <t>OEP loss</t>
        </is>
      </c>
      <c r="AL836" s="803" t="inlineStr">
        <is>
          <t>OEP loss</t>
        </is>
      </c>
      <c r="AM836" s="803" t="inlineStr">
        <is>
          <t>OEP loss</t>
        </is>
      </c>
      <c r="AN836" s="803" t="inlineStr">
        <is>
          <t>OEP loss</t>
        </is>
      </c>
      <c r="AO836" s="803" t="inlineStr">
        <is>
          <t>OEP loss</t>
        </is>
      </c>
      <c r="AP836" s="803" t="inlineStr">
        <is>
          <t>OEP loss</t>
        </is>
      </c>
      <c r="AQ836" s="803" t="inlineStr">
        <is>
          <t>OEP loss</t>
        </is>
      </c>
      <c r="AR836" s="803" t="inlineStr">
        <is>
          <t>OEP loss</t>
        </is>
      </c>
      <c r="AS836" s="803" t="inlineStr">
        <is>
          <t>OEP loss</t>
        </is>
      </c>
      <c r="AT836" s="803" t="inlineStr">
        <is>
          <t>OEP loss</t>
        </is>
      </c>
      <c r="AU836" s="803" t="inlineStr">
        <is>
          <t>OEP loss</t>
        </is>
      </c>
      <c r="AV836" s="803" t="inlineStr">
        <is>
          <t>OEP loss</t>
        </is>
      </c>
      <c r="AW836" s="803" t="inlineStr">
        <is>
          <t>OEP loss</t>
        </is>
      </c>
      <c r="AX836" s="803" t="inlineStr">
        <is>
          <t>OEP loss</t>
        </is>
      </c>
      <c r="AY836" s="803" t="inlineStr">
        <is>
          <t>OEP loss</t>
        </is>
      </c>
      <c r="AZ836" s="803" t="inlineStr">
        <is>
          <t>OEP loss</t>
        </is>
      </c>
    </row>
    <row r="837">
      <c r="B837" s="802" t="inlineStr">
        <is>
          <t>Simulated mean from model for Total (property and non-property) business</t>
        </is>
      </c>
      <c r="C837" s="1045" t="inlineStr">
        <is>
          <t>R1710-1C0380</t>
        </is>
      </c>
      <c r="D837" s="1045" t="inlineStr">
        <is>
          <t>R1710-2C0380</t>
        </is>
      </c>
      <c r="E837" s="1045" t="inlineStr">
        <is>
          <t>R1710-3C0380</t>
        </is>
      </c>
      <c r="F837" s="1045" t="inlineStr">
        <is>
          <t>R1710-4C0380</t>
        </is>
      </c>
      <c r="G837" s="1045" t="inlineStr">
        <is>
          <t>R1710-5C0380</t>
        </is>
      </c>
      <c r="H837" s="1045" t="inlineStr">
        <is>
          <t>R1710-6C0380</t>
        </is>
      </c>
      <c r="I837" s="1045" t="inlineStr">
        <is>
          <t>R1710-7C0380</t>
        </is>
      </c>
      <c r="J837" s="1045" t="inlineStr">
        <is>
          <t>R1710-8C0380</t>
        </is>
      </c>
      <c r="K837" s="1045" t="inlineStr">
        <is>
          <t>R1710-9C0380</t>
        </is>
      </c>
      <c r="L837" s="1045" t="inlineStr">
        <is>
          <t>R1710-10C0380</t>
        </is>
      </c>
      <c r="M837" s="1045" t="inlineStr">
        <is>
          <t>R1710-11C0380</t>
        </is>
      </c>
      <c r="N837" s="1045" t="inlineStr">
        <is>
          <t>R1710-12C0380</t>
        </is>
      </c>
      <c r="O837" s="1045" t="inlineStr">
        <is>
          <t>R1710-13C0380</t>
        </is>
      </c>
      <c r="P837" s="1045" t="inlineStr">
        <is>
          <t>R1710-14C0380</t>
        </is>
      </c>
      <c r="Q837" s="1045" t="inlineStr">
        <is>
          <t>R1710-15C0380</t>
        </is>
      </c>
      <c r="R837" s="1045" t="inlineStr">
        <is>
          <t>R1710-16C0380</t>
        </is>
      </c>
      <c r="S837" s="1045" t="inlineStr">
        <is>
          <t>R1710-17C0380</t>
        </is>
      </c>
      <c r="T837" s="1045" t="inlineStr">
        <is>
          <t>R1710-18C0380</t>
        </is>
      </c>
      <c r="U837" s="1045" t="inlineStr">
        <is>
          <t>R1710-19C0380</t>
        </is>
      </c>
      <c r="V837" s="1045" t="inlineStr">
        <is>
          <t>R1710-20C0380</t>
        </is>
      </c>
      <c r="W837" s="1045" t="inlineStr">
        <is>
          <t>R1710-21C0380</t>
        </is>
      </c>
      <c r="X837" s="1045" t="inlineStr">
        <is>
          <t>R1710-22C0380</t>
        </is>
      </c>
      <c r="Y837" s="1045" t="inlineStr">
        <is>
          <t>R1710-23C0380</t>
        </is>
      </c>
      <c r="Z837" s="1045" t="inlineStr">
        <is>
          <t>R1710-24C0380</t>
        </is>
      </c>
      <c r="AA837" s="1045" t="inlineStr">
        <is>
          <t>R1710-25C0380</t>
        </is>
      </c>
      <c r="AB837" s="1045" t="inlineStr">
        <is>
          <t>R1710-26C0380</t>
        </is>
      </c>
      <c r="AC837" s="1045" t="inlineStr">
        <is>
          <t>R1710-27C0380</t>
        </is>
      </c>
      <c r="AD837" s="1045" t="inlineStr">
        <is>
          <t>R1710-28C0380</t>
        </is>
      </c>
      <c r="AE837" s="1045" t="inlineStr">
        <is>
          <t>R1710-29C0380</t>
        </is>
      </c>
      <c r="AF837" s="1045" t="inlineStr">
        <is>
          <t>R1710-30C0380</t>
        </is>
      </c>
      <c r="AG837" s="1045" t="inlineStr">
        <is>
          <t>R1710-31C0380</t>
        </is>
      </c>
      <c r="AH837" s="1045" t="inlineStr">
        <is>
          <t>R1710-32C0380</t>
        </is>
      </c>
      <c r="AI837" s="1045" t="inlineStr">
        <is>
          <t>R1710-33C0380</t>
        </is>
      </c>
      <c r="AJ837" s="1045" t="inlineStr">
        <is>
          <t>R1710-34C0380</t>
        </is>
      </c>
      <c r="AK837" s="1045" t="inlineStr">
        <is>
          <t>R1710-35C0380</t>
        </is>
      </c>
      <c r="AL837" s="1045" t="inlineStr">
        <is>
          <t>R1710-36C0380</t>
        </is>
      </c>
      <c r="AM837" s="1045" t="inlineStr">
        <is>
          <t>R1710-37C0380</t>
        </is>
      </c>
      <c r="AN837" s="1045" t="inlineStr">
        <is>
          <t>R1710-38C0380</t>
        </is>
      </c>
      <c r="AO837" s="1045" t="inlineStr">
        <is>
          <t>R1710-39C0380</t>
        </is>
      </c>
      <c r="AP837" s="1045" t="inlineStr">
        <is>
          <t>R1710-40C0380</t>
        </is>
      </c>
      <c r="AQ837" s="1045" t="inlineStr">
        <is>
          <t>R1710-41C0380</t>
        </is>
      </c>
      <c r="AR837" s="1045" t="inlineStr">
        <is>
          <t>R1710-42C0380</t>
        </is>
      </c>
      <c r="AS837" s="1045" t="inlineStr">
        <is>
          <t>R1710-43C0380</t>
        </is>
      </c>
      <c r="AT837" s="1045" t="inlineStr">
        <is>
          <t>R1710-44C0380</t>
        </is>
      </c>
      <c r="AU837" s="1045" t="inlineStr">
        <is>
          <t>R1710-45C0380</t>
        </is>
      </c>
      <c r="AV837" s="1045" t="inlineStr">
        <is>
          <t>R1710-46C0380</t>
        </is>
      </c>
      <c r="AW837" s="1045" t="inlineStr">
        <is>
          <t>R1710-47C0380</t>
        </is>
      </c>
      <c r="AX837" s="1045" t="inlineStr">
        <is>
          <t>R1710-48C0380</t>
        </is>
      </c>
      <c r="AY837" s="1045" t="inlineStr">
        <is>
          <t>R1710-49C0380</t>
        </is>
      </c>
      <c r="AZ837" s="1045" t="inlineStr">
        <is>
          <t>R1710-50C0380</t>
        </is>
      </c>
      <c r="BA837" s="859" t="inlineStr">
        <is>
          <t>R1710</t>
        </is>
      </c>
    </row>
    <row r="838">
      <c r="B838" s="802" t="inlineStr">
        <is>
          <t>Simulated standard deviation for Total (property and non-property) business</t>
        </is>
      </c>
      <c r="C838" s="1045" t="inlineStr">
        <is>
          <t>R1720-1C0380</t>
        </is>
      </c>
      <c r="D838" s="1045" t="inlineStr">
        <is>
          <t>R1720-2C0380</t>
        </is>
      </c>
      <c r="E838" s="1045" t="inlineStr">
        <is>
          <t>R1720-3C0380</t>
        </is>
      </c>
      <c r="F838" s="1045" t="inlineStr">
        <is>
          <t>R1720-4C0380</t>
        </is>
      </c>
      <c r="G838" s="1045" t="inlineStr">
        <is>
          <t>R1720-5C0380</t>
        </is>
      </c>
      <c r="H838" s="1045" t="inlineStr">
        <is>
          <t>R1720-6C0380</t>
        </is>
      </c>
      <c r="I838" s="1045" t="inlineStr">
        <is>
          <t>R1720-7C0380</t>
        </is>
      </c>
      <c r="J838" s="1045" t="inlineStr">
        <is>
          <t>R1720-8C0380</t>
        </is>
      </c>
      <c r="K838" s="1045" t="inlineStr">
        <is>
          <t>R1720-9C0380</t>
        </is>
      </c>
      <c r="L838" s="1045" t="inlineStr">
        <is>
          <t>R1720-10C0380</t>
        </is>
      </c>
      <c r="M838" s="1045" t="inlineStr">
        <is>
          <t>R1720-11C0380</t>
        </is>
      </c>
      <c r="N838" s="1045" t="inlineStr">
        <is>
          <t>R1720-12C0380</t>
        </is>
      </c>
      <c r="O838" s="1045" t="inlineStr">
        <is>
          <t>R1720-13C0380</t>
        </is>
      </c>
      <c r="P838" s="1045" t="inlineStr">
        <is>
          <t>R1720-14C0380</t>
        </is>
      </c>
      <c r="Q838" s="1045" t="inlineStr">
        <is>
          <t>R1720-15C0380</t>
        </is>
      </c>
      <c r="R838" s="1045" t="inlineStr">
        <is>
          <t>R1720-16C0380</t>
        </is>
      </c>
      <c r="S838" s="1045" t="inlineStr">
        <is>
          <t>R1720-17C0380</t>
        </is>
      </c>
      <c r="T838" s="1045" t="inlineStr">
        <is>
          <t>R1720-18C0380</t>
        </is>
      </c>
      <c r="U838" s="1045" t="inlineStr">
        <is>
          <t>R1720-19C0380</t>
        </is>
      </c>
      <c r="V838" s="1045" t="inlineStr">
        <is>
          <t>R1720-20C0380</t>
        </is>
      </c>
      <c r="W838" s="1045" t="inlineStr">
        <is>
          <t>R1720-21C0380</t>
        </is>
      </c>
      <c r="X838" s="1045" t="inlineStr">
        <is>
          <t>R1720-22C0380</t>
        </is>
      </c>
      <c r="Y838" s="1045" t="inlineStr">
        <is>
          <t>R1720-23C0380</t>
        </is>
      </c>
      <c r="Z838" s="1045" t="inlineStr">
        <is>
          <t>R1720-24C0380</t>
        </is>
      </c>
      <c r="AA838" s="1045" t="inlineStr">
        <is>
          <t>R1720-25C0380</t>
        </is>
      </c>
      <c r="AB838" s="1045" t="inlineStr">
        <is>
          <t>R1720-26C0380</t>
        </is>
      </c>
      <c r="AC838" s="1045" t="inlineStr">
        <is>
          <t>R1720-27C0380</t>
        </is>
      </c>
      <c r="AD838" s="1045" t="inlineStr">
        <is>
          <t>R1720-28C0380</t>
        </is>
      </c>
      <c r="AE838" s="1045" t="inlineStr">
        <is>
          <t>R1720-29C0380</t>
        </is>
      </c>
      <c r="AF838" s="1045" t="inlineStr">
        <is>
          <t>R1720-30C0380</t>
        </is>
      </c>
      <c r="AG838" s="1045" t="inlineStr">
        <is>
          <t>R1720-31C0380</t>
        </is>
      </c>
      <c r="AH838" s="1045" t="inlineStr">
        <is>
          <t>R1720-32C0380</t>
        </is>
      </c>
      <c r="AI838" s="1045" t="inlineStr">
        <is>
          <t>R1720-33C0380</t>
        </is>
      </c>
      <c r="AJ838" s="1045" t="inlineStr">
        <is>
          <t>R1720-34C0380</t>
        </is>
      </c>
      <c r="AK838" s="1045" t="inlineStr">
        <is>
          <t>R1720-35C0380</t>
        </is>
      </c>
      <c r="AL838" s="1045" t="inlineStr">
        <is>
          <t>R1720-36C0380</t>
        </is>
      </c>
      <c r="AM838" s="1045" t="inlineStr">
        <is>
          <t>R1720-37C0380</t>
        </is>
      </c>
      <c r="AN838" s="1045" t="inlineStr">
        <is>
          <t>R1720-38C0380</t>
        </is>
      </c>
      <c r="AO838" s="1045" t="inlineStr">
        <is>
          <t>R1720-39C0380</t>
        </is>
      </c>
      <c r="AP838" s="1045" t="inlineStr">
        <is>
          <t>R1720-40C0380</t>
        </is>
      </c>
      <c r="AQ838" s="1045" t="inlineStr">
        <is>
          <t>R1720-41C0380</t>
        </is>
      </c>
      <c r="AR838" s="1045" t="inlineStr">
        <is>
          <t>R1720-42C0380</t>
        </is>
      </c>
      <c r="AS838" s="1045" t="inlineStr">
        <is>
          <t>R1720-43C0380</t>
        </is>
      </c>
      <c r="AT838" s="1045" t="inlineStr">
        <is>
          <t>R1720-44C0380</t>
        </is>
      </c>
      <c r="AU838" s="1045" t="inlineStr">
        <is>
          <t>R1720-45C0380</t>
        </is>
      </c>
      <c r="AV838" s="1045" t="inlineStr">
        <is>
          <t>R1720-46C0380</t>
        </is>
      </c>
      <c r="AW838" s="1045" t="inlineStr">
        <is>
          <t>R1720-47C0380</t>
        </is>
      </c>
      <c r="AX838" s="1045" t="inlineStr">
        <is>
          <t>R1720-48C0380</t>
        </is>
      </c>
      <c r="AY838" s="1045" t="inlineStr">
        <is>
          <t>R1720-49C0380</t>
        </is>
      </c>
      <c r="AZ838" s="1045" t="inlineStr">
        <is>
          <t>R1720-50C0380</t>
        </is>
      </c>
      <c r="BA838" s="859" t="inlineStr">
        <is>
          <t>R1720</t>
        </is>
      </c>
    </row>
    <row r="839">
      <c r="B839" s="802" t="inlineStr">
        <is>
          <t>Simulated percentiles for Total (property and non-property) business</t>
        </is>
      </c>
      <c r="C839" s="1046" t="n"/>
      <c r="D839" s="1046" t="n"/>
      <c r="E839" s="1046" t="n"/>
      <c r="F839" s="1046" t="n"/>
      <c r="G839" s="1046" t="n"/>
      <c r="H839" s="1046" t="n"/>
      <c r="I839" s="1046" t="n"/>
      <c r="J839" s="1046" t="n"/>
      <c r="K839" s="1046" t="n"/>
      <c r="L839" s="1046" t="n"/>
      <c r="M839" s="1046" t="n"/>
      <c r="N839" s="1046" t="n"/>
      <c r="O839" s="1046" t="n"/>
      <c r="P839" s="1046" t="n"/>
      <c r="Q839" s="1046" t="n"/>
      <c r="R839" s="1046" t="n"/>
      <c r="S839" s="1046" t="n"/>
      <c r="T839" s="1046" t="n"/>
      <c r="U839" s="1046" t="n"/>
      <c r="V839" s="1046" t="n"/>
      <c r="W839" s="1046" t="n"/>
      <c r="X839" s="1046" t="n"/>
      <c r="Y839" s="1046" t="n"/>
      <c r="Z839" s="1046" t="n"/>
      <c r="AA839" s="1046" t="n"/>
      <c r="AB839" s="1046" t="n"/>
      <c r="AC839" s="1046" t="n"/>
      <c r="AD839" s="1046" t="n"/>
      <c r="AE839" s="1046" t="n"/>
      <c r="AF839" s="1046" t="n"/>
      <c r="AG839" s="1046" t="n"/>
      <c r="AH839" s="1046" t="n"/>
      <c r="AI839" s="1046" t="n"/>
      <c r="AJ839" s="1046" t="n"/>
      <c r="AK839" s="1046" t="n"/>
      <c r="AL839" s="1046" t="n"/>
      <c r="AM839" s="1046" t="n"/>
      <c r="AN839" s="1046" t="n"/>
      <c r="AO839" s="1046" t="n"/>
      <c r="AP839" s="1046" t="n"/>
      <c r="AQ839" s="1046" t="n"/>
      <c r="AR839" s="1046" t="n"/>
      <c r="AS839" s="1046" t="n"/>
      <c r="AT839" s="1046" t="n"/>
      <c r="AU839" s="1046" t="n"/>
      <c r="AV839" s="1046" t="n"/>
      <c r="AW839" s="1046" t="n"/>
      <c r="AX839" s="1046" t="n"/>
      <c r="AY839" s="1046" t="n"/>
      <c r="AZ839" s="1046" t="n"/>
    </row>
    <row r="840">
      <c r="B840" s="799" t="n">
        <v>0.75</v>
      </c>
      <c r="C840" s="1045" t="inlineStr">
        <is>
          <t>R1730-1C0380</t>
        </is>
      </c>
      <c r="D840" s="1045" t="inlineStr">
        <is>
          <t>R1730-2C0380</t>
        </is>
      </c>
      <c r="E840" s="1045" t="inlineStr">
        <is>
          <t>R1730-3C0380</t>
        </is>
      </c>
      <c r="F840" s="1045" t="inlineStr">
        <is>
          <t>R1730-4C0380</t>
        </is>
      </c>
      <c r="G840" s="1045" t="inlineStr">
        <is>
          <t>R1730-5C0380</t>
        </is>
      </c>
      <c r="H840" s="1045" t="inlineStr">
        <is>
          <t>R1730-6C0380</t>
        </is>
      </c>
      <c r="I840" s="1045" t="inlineStr">
        <is>
          <t>R1730-7C0380</t>
        </is>
      </c>
      <c r="J840" s="1045" t="inlineStr">
        <is>
          <t>R1730-8C0380</t>
        </is>
      </c>
      <c r="K840" s="1045" t="inlineStr">
        <is>
          <t>R1730-9C0380</t>
        </is>
      </c>
      <c r="L840" s="1045" t="inlineStr">
        <is>
          <t>R1730-10C0380</t>
        </is>
      </c>
      <c r="M840" s="1045" t="inlineStr">
        <is>
          <t>R1730-11C0380</t>
        </is>
      </c>
      <c r="N840" s="1045" t="inlineStr">
        <is>
          <t>R1730-12C0380</t>
        </is>
      </c>
      <c r="O840" s="1045" t="inlineStr">
        <is>
          <t>R1730-13C0380</t>
        </is>
      </c>
      <c r="P840" s="1045" t="inlineStr">
        <is>
          <t>R1730-14C0380</t>
        </is>
      </c>
      <c r="Q840" s="1045" t="inlineStr">
        <is>
          <t>R1730-15C0380</t>
        </is>
      </c>
      <c r="R840" s="1045" t="inlineStr">
        <is>
          <t>R1730-16C0380</t>
        </is>
      </c>
      <c r="S840" s="1045" t="inlineStr">
        <is>
          <t>R1730-17C0380</t>
        </is>
      </c>
      <c r="T840" s="1045" t="inlineStr">
        <is>
          <t>R1730-18C0380</t>
        </is>
      </c>
      <c r="U840" s="1045" t="inlineStr">
        <is>
          <t>R1730-19C0380</t>
        </is>
      </c>
      <c r="V840" s="1045" t="inlineStr">
        <is>
          <t>R1730-20C0380</t>
        </is>
      </c>
      <c r="W840" s="1045" t="inlineStr">
        <is>
          <t>R1730-21C0380</t>
        </is>
      </c>
      <c r="X840" s="1045" t="inlineStr">
        <is>
          <t>R1730-22C0380</t>
        </is>
      </c>
      <c r="Y840" s="1045" t="inlineStr">
        <is>
          <t>R1730-23C0380</t>
        </is>
      </c>
      <c r="Z840" s="1045" t="inlineStr">
        <is>
          <t>R1730-24C0380</t>
        </is>
      </c>
      <c r="AA840" s="1045" t="inlineStr">
        <is>
          <t>R1730-25C0380</t>
        </is>
      </c>
      <c r="AB840" s="1045" t="inlineStr">
        <is>
          <t>R1730-26C0380</t>
        </is>
      </c>
      <c r="AC840" s="1045" t="inlineStr">
        <is>
          <t>R1730-27C0380</t>
        </is>
      </c>
      <c r="AD840" s="1045" t="inlineStr">
        <is>
          <t>R1730-28C0380</t>
        </is>
      </c>
      <c r="AE840" s="1045" t="inlineStr">
        <is>
          <t>R1730-29C0380</t>
        </is>
      </c>
      <c r="AF840" s="1045" t="inlineStr">
        <is>
          <t>R1730-30C0380</t>
        </is>
      </c>
      <c r="AG840" s="1045" t="inlineStr">
        <is>
          <t>R1730-31C0380</t>
        </is>
      </c>
      <c r="AH840" s="1045" t="inlineStr">
        <is>
          <t>R1730-32C0380</t>
        </is>
      </c>
      <c r="AI840" s="1045" t="inlineStr">
        <is>
          <t>R1730-33C0380</t>
        </is>
      </c>
      <c r="AJ840" s="1045" t="inlineStr">
        <is>
          <t>R1730-34C0380</t>
        </is>
      </c>
      <c r="AK840" s="1045" t="inlineStr">
        <is>
          <t>R1730-35C0380</t>
        </is>
      </c>
      <c r="AL840" s="1045" t="inlineStr">
        <is>
          <t>R1730-36C0380</t>
        </is>
      </c>
      <c r="AM840" s="1045" t="inlineStr">
        <is>
          <t>R1730-37C0380</t>
        </is>
      </c>
      <c r="AN840" s="1045" t="inlineStr">
        <is>
          <t>R1730-38C0380</t>
        </is>
      </c>
      <c r="AO840" s="1045" t="inlineStr">
        <is>
          <t>R1730-39C0380</t>
        </is>
      </c>
      <c r="AP840" s="1045" t="inlineStr">
        <is>
          <t>R1730-40C0380</t>
        </is>
      </c>
      <c r="AQ840" s="1045" t="inlineStr">
        <is>
          <t>R1730-41C0380</t>
        </is>
      </c>
      <c r="AR840" s="1045" t="inlineStr">
        <is>
          <t>R1730-42C0380</t>
        </is>
      </c>
      <c r="AS840" s="1045" t="inlineStr">
        <is>
          <t>R1730-43C0380</t>
        </is>
      </c>
      <c r="AT840" s="1045" t="inlineStr">
        <is>
          <t>R1730-44C0380</t>
        </is>
      </c>
      <c r="AU840" s="1045" t="inlineStr">
        <is>
          <t>R1730-45C0380</t>
        </is>
      </c>
      <c r="AV840" s="1045" t="inlineStr">
        <is>
          <t>R1730-46C0380</t>
        </is>
      </c>
      <c r="AW840" s="1045" t="inlineStr">
        <is>
          <t>R1730-47C0380</t>
        </is>
      </c>
      <c r="AX840" s="1045" t="inlineStr">
        <is>
          <t>R1730-48C0380</t>
        </is>
      </c>
      <c r="AY840" s="1045" t="inlineStr">
        <is>
          <t>R1730-49C0380</t>
        </is>
      </c>
      <c r="AZ840" s="1045" t="inlineStr">
        <is>
          <t>R1730-50C0380</t>
        </is>
      </c>
      <c r="BA840" s="859" t="inlineStr">
        <is>
          <t>R1730</t>
        </is>
      </c>
    </row>
    <row r="841">
      <c r="B841" s="799" t="n">
        <v>0.9</v>
      </c>
      <c r="C841" s="1045" t="inlineStr">
        <is>
          <t>R1740-1C0380</t>
        </is>
      </c>
      <c r="D841" s="1045" t="inlineStr">
        <is>
          <t>R1740-2C0380</t>
        </is>
      </c>
      <c r="E841" s="1045" t="inlineStr">
        <is>
          <t>R1740-3C0380</t>
        </is>
      </c>
      <c r="F841" s="1045" t="inlineStr">
        <is>
          <t>R1740-4C0380</t>
        </is>
      </c>
      <c r="G841" s="1045" t="inlineStr">
        <is>
          <t>R1740-5C0380</t>
        </is>
      </c>
      <c r="H841" s="1045" t="inlineStr">
        <is>
          <t>R1740-6C0380</t>
        </is>
      </c>
      <c r="I841" s="1045" t="inlineStr">
        <is>
          <t>R1740-7C0380</t>
        </is>
      </c>
      <c r="J841" s="1045" t="inlineStr">
        <is>
          <t>R1740-8C0380</t>
        </is>
      </c>
      <c r="K841" s="1045" t="inlineStr">
        <is>
          <t>R1740-9C0380</t>
        </is>
      </c>
      <c r="L841" s="1045" t="inlineStr">
        <is>
          <t>R1740-10C0380</t>
        </is>
      </c>
      <c r="M841" s="1045" t="inlineStr">
        <is>
          <t>R1740-11C0380</t>
        </is>
      </c>
      <c r="N841" s="1045" t="inlineStr">
        <is>
          <t>R1740-12C0380</t>
        </is>
      </c>
      <c r="O841" s="1045" t="inlineStr">
        <is>
          <t>R1740-13C0380</t>
        </is>
      </c>
      <c r="P841" s="1045" t="inlineStr">
        <is>
          <t>R1740-14C0380</t>
        </is>
      </c>
      <c r="Q841" s="1045" t="inlineStr">
        <is>
          <t>R1740-15C0380</t>
        </is>
      </c>
      <c r="R841" s="1045" t="inlineStr">
        <is>
          <t>R1740-16C0380</t>
        </is>
      </c>
      <c r="S841" s="1045" t="inlineStr">
        <is>
          <t>R1740-17C0380</t>
        </is>
      </c>
      <c r="T841" s="1045" t="inlineStr">
        <is>
          <t>R1740-18C0380</t>
        </is>
      </c>
      <c r="U841" s="1045" t="inlineStr">
        <is>
          <t>R1740-19C0380</t>
        </is>
      </c>
      <c r="V841" s="1045" t="inlineStr">
        <is>
          <t>R1740-20C0380</t>
        </is>
      </c>
      <c r="W841" s="1045" t="inlineStr">
        <is>
          <t>R1740-21C0380</t>
        </is>
      </c>
      <c r="X841" s="1045" t="inlineStr">
        <is>
          <t>R1740-22C0380</t>
        </is>
      </c>
      <c r="Y841" s="1045" t="inlineStr">
        <is>
          <t>R1740-23C0380</t>
        </is>
      </c>
      <c r="Z841" s="1045" t="inlineStr">
        <is>
          <t>R1740-24C0380</t>
        </is>
      </c>
      <c r="AA841" s="1045" t="inlineStr">
        <is>
          <t>R1740-25C0380</t>
        </is>
      </c>
      <c r="AB841" s="1045" t="inlineStr">
        <is>
          <t>R1740-26C0380</t>
        </is>
      </c>
      <c r="AC841" s="1045" t="inlineStr">
        <is>
          <t>R1740-27C0380</t>
        </is>
      </c>
      <c r="AD841" s="1045" t="inlineStr">
        <is>
          <t>R1740-28C0380</t>
        </is>
      </c>
      <c r="AE841" s="1045" t="inlineStr">
        <is>
          <t>R1740-29C0380</t>
        </is>
      </c>
      <c r="AF841" s="1045" t="inlineStr">
        <is>
          <t>R1740-30C0380</t>
        </is>
      </c>
      <c r="AG841" s="1045" t="inlineStr">
        <is>
          <t>R1740-31C0380</t>
        </is>
      </c>
      <c r="AH841" s="1045" t="inlineStr">
        <is>
          <t>R1740-32C0380</t>
        </is>
      </c>
      <c r="AI841" s="1045" t="inlineStr">
        <is>
          <t>R1740-33C0380</t>
        </is>
      </c>
      <c r="AJ841" s="1045" t="inlineStr">
        <is>
          <t>R1740-34C0380</t>
        </is>
      </c>
      <c r="AK841" s="1045" t="inlineStr">
        <is>
          <t>R1740-35C0380</t>
        </is>
      </c>
      <c r="AL841" s="1045" t="inlineStr">
        <is>
          <t>R1740-36C0380</t>
        </is>
      </c>
      <c r="AM841" s="1045" t="inlineStr">
        <is>
          <t>R1740-37C0380</t>
        </is>
      </c>
      <c r="AN841" s="1045" t="inlineStr">
        <is>
          <t>R1740-38C0380</t>
        </is>
      </c>
      <c r="AO841" s="1045" t="inlineStr">
        <is>
          <t>R1740-39C0380</t>
        </is>
      </c>
      <c r="AP841" s="1045" t="inlineStr">
        <is>
          <t>R1740-40C0380</t>
        </is>
      </c>
      <c r="AQ841" s="1045" t="inlineStr">
        <is>
          <t>R1740-41C0380</t>
        </is>
      </c>
      <c r="AR841" s="1045" t="inlineStr">
        <is>
          <t>R1740-42C0380</t>
        </is>
      </c>
      <c r="AS841" s="1045" t="inlineStr">
        <is>
          <t>R1740-43C0380</t>
        </is>
      </c>
      <c r="AT841" s="1045" t="inlineStr">
        <is>
          <t>R1740-44C0380</t>
        </is>
      </c>
      <c r="AU841" s="1045" t="inlineStr">
        <is>
          <t>R1740-45C0380</t>
        </is>
      </c>
      <c r="AV841" s="1045" t="inlineStr">
        <is>
          <t>R1740-46C0380</t>
        </is>
      </c>
      <c r="AW841" s="1045" t="inlineStr">
        <is>
          <t>R1740-47C0380</t>
        </is>
      </c>
      <c r="AX841" s="1045" t="inlineStr">
        <is>
          <t>R1740-48C0380</t>
        </is>
      </c>
      <c r="AY841" s="1045" t="inlineStr">
        <is>
          <t>R1740-49C0380</t>
        </is>
      </c>
      <c r="AZ841" s="1045" t="inlineStr">
        <is>
          <t>R1740-50C0380</t>
        </is>
      </c>
      <c r="BA841" s="859" t="inlineStr">
        <is>
          <t>R1740</t>
        </is>
      </c>
    </row>
    <row r="842">
      <c r="B842" s="799" t="n">
        <v>0.96</v>
      </c>
      <c r="C842" s="1045" t="inlineStr">
        <is>
          <t>R1750-1C0380</t>
        </is>
      </c>
      <c r="D842" s="1045" t="inlineStr">
        <is>
          <t>R1750-2C0380</t>
        </is>
      </c>
      <c r="E842" s="1045" t="inlineStr">
        <is>
          <t>R1750-3C0380</t>
        </is>
      </c>
      <c r="F842" s="1045" t="inlineStr">
        <is>
          <t>R1750-4C0380</t>
        </is>
      </c>
      <c r="G842" s="1045" t="inlineStr">
        <is>
          <t>R1750-5C0380</t>
        </is>
      </c>
      <c r="H842" s="1045" t="inlineStr">
        <is>
          <t>R1750-6C0380</t>
        </is>
      </c>
      <c r="I842" s="1045" t="inlineStr">
        <is>
          <t>R1750-7C0380</t>
        </is>
      </c>
      <c r="J842" s="1045" t="inlineStr">
        <is>
          <t>R1750-8C0380</t>
        </is>
      </c>
      <c r="K842" s="1045" t="inlineStr">
        <is>
          <t>R1750-9C0380</t>
        </is>
      </c>
      <c r="L842" s="1045" t="inlineStr">
        <is>
          <t>R1750-10C0380</t>
        </is>
      </c>
      <c r="M842" s="1045" t="inlineStr">
        <is>
          <t>R1750-11C0380</t>
        </is>
      </c>
      <c r="N842" s="1045" t="inlineStr">
        <is>
          <t>R1750-12C0380</t>
        </is>
      </c>
      <c r="O842" s="1045" t="inlineStr">
        <is>
          <t>R1750-13C0380</t>
        </is>
      </c>
      <c r="P842" s="1045" t="inlineStr">
        <is>
          <t>R1750-14C0380</t>
        </is>
      </c>
      <c r="Q842" s="1045" t="inlineStr">
        <is>
          <t>R1750-15C0380</t>
        </is>
      </c>
      <c r="R842" s="1045" t="inlineStr">
        <is>
          <t>R1750-16C0380</t>
        </is>
      </c>
      <c r="S842" s="1045" t="inlineStr">
        <is>
          <t>R1750-17C0380</t>
        </is>
      </c>
      <c r="T842" s="1045" t="inlineStr">
        <is>
          <t>R1750-18C0380</t>
        </is>
      </c>
      <c r="U842" s="1045" t="inlineStr">
        <is>
          <t>R1750-19C0380</t>
        </is>
      </c>
      <c r="V842" s="1045" t="inlineStr">
        <is>
          <t>R1750-20C0380</t>
        </is>
      </c>
      <c r="W842" s="1045" t="inlineStr">
        <is>
          <t>R1750-21C0380</t>
        </is>
      </c>
      <c r="X842" s="1045" t="inlineStr">
        <is>
          <t>R1750-22C0380</t>
        </is>
      </c>
      <c r="Y842" s="1045" t="inlineStr">
        <is>
          <t>R1750-23C0380</t>
        </is>
      </c>
      <c r="Z842" s="1045" t="inlineStr">
        <is>
          <t>R1750-24C0380</t>
        </is>
      </c>
      <c r="AA842" s="1045" t="inlineStr">
        <is>
          <t>R1750-25C0380</t>
        </is>
      </c>
      <c r="AB842" s="1045" t="inlineStr">
        <is>
          <t>R1750-26C0380</t>
        </is>
      </c>
      <c r="AC842" s="1045" t="inlineStr">
        <is>
          <t>R1750-27C0380</t>
        </is>
      </c>
      <c r="AD842" s="1045" t="inlineStr">
        <is>
          <t>R1750-28C0380</t>
        </is>
      </c>
      <c r="AE842" s="1045" t="inlineStr">
        <is>
          <t>R1750-29C0380</t>
        </is>
      </c>
      <c r="AF842" s="1045" t="inlineStr">
        <is>
          <t>R1750-30C0380</t>
        </is>
      </c>
      <c r="AG842" s="1045" t="inlineStr">
        <is>
          <t>R1750-31C0380</t>
        </is>
      </c>
      <c r="AH842" s="1045" t="inlineStr">
        <is>
          <t>R1750-32C0380</t>
        </is>
      </c>
      <c r="AI842" s="1045" t="inlineStr">
        <is>
          <t>R1750-33C0380</t>
        </is>
      </c>
      <c r="AJ842" s="1045" t="inlineStr">
        <is>
          <t>R1750-34C0380</t>
        </is>
      </c>
      <c r="AK842" s="1045" t="inlineStr">
        <is>
          <t>R1750-35C0380</t>
        </is>
      </c>
      <c r="AL842" s="1045" t="inlineStr">
        <is>
          <t>R1750-36C0380</t>
        </is>
      </c>
      <c r="AM842" s="1045" t="inlineStr">
        <is>
          <t>R1750-37C0380</t>
        </is>
      </c>
      <c r="AN842" s="1045" t="inlineStr">
        <is>
          <t>R1750-38C0380</t>
        </is>
      </c>
      <c r="AO842" s="1045" t="inlineStr">
        <is>
          <t>R1750-39C0380</t>
        </is>
      </c>
      <c r="AP842" s="1045" t="inlineStr">
        <is>
          <t>R1750-40C0380</t>
        </is>
      </c>
      <c r="AQ842" s="1045" t="inlineStr">
        <is>
          <t>R1750-41C0380</t>
        </is>
      </c>
      <c r="AR842" s="1045" t="inlineStr">
        <is>
          <t>R1750-42C0380</t>
        </is>
      </c>
      <c r="AS842" s="1045" t="inlineStr">
        <is>
          <t>R1750-43C0380</t>
        </is>
      </c>
      <c r="AT842" s="1045" t="inlineStr">
        <is>
          <t>R1750-44C0380</t>
        </is>
      </c>
      <c r="AU842" s="1045" t="inlineStr">
        <is>
          <t>R1750-45C0380</t>
        </is>
      </c>
      <c r="AV842" s="1045" t="inlineStr">
        <is>
          <t>R1750-46C0380</t>
        </is>
      </c>
      <c r="AW842" s="1045" t="inlineStr">
        <is>
          <t>R1750-47C0380</t>
        </is>
      </c>
      <c r="AX842" s="1045" t="inlineStr">
        <is>
          <t>R1750-48C0380</t>
        </is>
      </c>
      <c r="AY842" s="1045" t="inlineStr">
        <is>
          <t>R1750-49C0380</t>
        </is>
      </c>
      <c r="AZ842" s="1045" t="inlineStr">
        <is>
          <t>R1750-50C0380</t>
        </is>
      </c>
      <c r="BA842" s="859" t="inlineStr">
        <is>
          <t>R1750</t>
        </is>
      </c>
    </row>
    <row r="843">
      <c r="B843" s="799" t="n">
        <v>0.98</v>
      </c>
      <c r="C843" s="1045" t="inlineStr">
        <is>
          <t>R1760-1C0380</t>
        </is>
      </c>
      <c r="D843" s="1045" t="inlineStr">
        <is>
          <t>R1760-2C0380</t>
        </is>
      </c>
      <c r="E843" s="1045" t="inlineStr">
        <is>
          <t>R1760-3C0380</t>
        </is>
      </c>
      <c r="F843" s="1045" t="inlineStr">
        <is>
          <t>R1760-4C0380</t>
        </is>
      </c>
      <c r="G843" s="1045" t="inlineStr">
        <is>
          <t>R1760-5C0380</t>
        </is>
      </c>
      <c r="H843" s="1045" t="inlineStr">
        <is>
          <t>R1760-6C0380</t>
        </is>
      </c>
      <c r="I843" s="1045" t="inlineStr">
        <is>
          <t>R1760-7C0380</t>
        </is>
      </c>
      <c r="J843" s="1045" t="inlineStr">
        <is>
          <t>R1760-8C0380</t>
        </is>
      </c>
      <c r="K843" s="1045" t="inlineStr">
        <is>
          <t>R1760-9C0380</t>
        </is>
      </c>
      <c r="L843" s="1045" t="inlineStr">
        <is>
          <t>R1760-10C0380</t>
        </is>
      </c>
      <c r="M843" s="1045" t="inlineStr">
        <is>
          <t>R1760-11C0380</t>
        </is>
      </c>
      <c r="N843" s="1045" t="inlineStr">
        <is>
          <t>R1760-12C0380</t>
        </is>
      </c>
      <c r="O843" s="1045" t="inlineStr">
        <is>
          <t>R1760-13C0380</t>
        </is>
      </c>
      <c r="P843" s="1045" t="inlineStr">
        <is>
          <t>R1760-14C0380</t>
        </is>
      </c>
      <c r="Q843" s="1045" t="inlineStr">
        <is>
          <t>R1760-15C0380</t>
        </is>
      </c>
      <c r="R843" s="1045" t="inlineStr">
        <is>
          <t>R1760-16C0380</t>
        </is>
      </c>
      <c r="S843" s="1045" t="inlineStr">
        <is>
          <t>R1760-17C0380</t>
        </is>
      </c>
      <c r="T843" s="1045" t="inlineStr">
        <is>
          <t>R1760-18C0380</t>
        </is>
      </c>
      <c r="U843" s="1045" t="inlineStr">
        <is>
          <t>R1760-19C0380</t>
        </is>
      </c>
      <c r="V843" s="1045" t="inlineStr">
        <is>
          <t>R1760-20C0380</t>
        </is>
      </c>
      <c r="W843" s="1045" t="inlineStr">
        <is>
          <t>R1760-21C0380</t>
        </is>
      </c>
      <c r="X843" s="1045" t="inlineStr">
        <is>
          <t>R1760-22C0380</t>
        </is>
      </c>
      <c r="Y843" s="1045" t="inlineStr">
        <is>
          <t>R1760-23C0380</t>
        </is>
      </c>
      <c r="Z843" s="1045" t="inlineStr">
        <is>
          <t>R1760-24C0380</t>
        </is>
      </c>
      <c r="AA843" s="1045" t="inlineStr">
        <is>
          <t>R1760-25C0380</t>
        </is>
      </c>
      <c r="AB843" s="1045" t="inlineStr">
        <is>
          <t>R1760-26C0380</t>
        </is>
      </c>
      <c r="AC843" s="1045" t="inlineStr">
        <is>
          <t>R1760-27C0380</t>
        </is>
      </c>
      <c r="AD843" s="1045" t="inlineStr">
        <is>
          <t>R1760-28C0380</t>
        </is>
      </c>
      <c r="AE843" s="1045" t="inlineStr">
        <is>
          <t>R1760-29C0380</t>
        </is>
      </c>
      <c r="AF843" s="1045" t="inlineStr">
        <is>
          <t>R1760-30C0380</t>
        </is>
      </c>
      <c r="AG843" s="1045" t="inlineStr">
        <is>
          <t>R1760-31C0380</t>
        </is>
      </c>
      <c r="AH843" s="1045" t="inlineStr">
        <is>
          <t>R1760-32C0380</t>
        </is>
      </c>
      <c r="AI843" s="1045" t="inlineStr">
        <is>
          <t>R1760-33C0380</t>
        </is>
      </c>
      <c r="AJ843" s="1045" t="inlineStr">
        <is>
          <t>R1760-34C0380</t>
        </is>
      </c>
      <c r="AK843" s="1045" t="inlineStr">
        <is>
          <t>R1760-35C0380</t>
        </is>
      </c>
      <c r="AL843" s="1045" t="inlineStr">
        <is>
          <t>R1760-36C0380</t>
        </is>
      </c>
      <c r="AM843" s="1045" t="inlineStr">
        <is>
          <t>R1760-37C0380</t>
        </is>
      </c>
      <c r="AN843" s="1045" t="inlineStr">
        <is>
          <t>R1760-38C0380</t>
        </is>
      </c>
      <c r="AO843" s="1045" t="inlineStr">
        <is>
          <t>R1760-39C0380</t>
        </is>
      </c>
      <c r="AP843" s="1045" t="inlineStr">
        <is>
          <t>R1760-40C0380</t>
        </is>
      </c>
      <c r="AQ843" s="1045" t="inlineStr">
        <is>
          <t>R1760-41C0380</t>
        </is>
      </c>
      <c r="AR843" s="1045" t="inlineStr">
        <is>
          <t>R1760-42C0380</t>
        </is>
      </c>
      <c r="AS843" s="1045" t="inlineStr">
        <is>
          <t>R1760-43C0380</t>
        </is>
      </c>
      <c r="AT843" s="1045" t="inlineStr">
        <is>
          <t>R1760-44C0380</t>
        </is>
      </c>
      <c r="AU843" s="1045" t="inlineStr">
        <is>
          <t>R1760-45C0380</t>
        </is>
      </c>
      <c r="AV843" s="1045" t="inlineStr">
        <is>
          <t>R1760-46C0380</t>
        </is>
      </c>
      <c r="AW843" s="1045" t="inlineStr">
        <is>
          <t>R1760-47C0380</t>
        </is>
      </c>
      <c r="AX843" s="1045" t="inlineStr">
        <is>
          <t>R1760-48C0380</t>
        </is>
      </c>
      <c r="AY843" s="1045" t="inlineStr">
        <is>
          <t>R1760-49C0380</t>
        </is>
      </c>
      <c r="AZ843" s="1045" t="inlineStr">
        <is>
          <t>R1760-50C0380</t>
        </is>
      </c>
      <c r="BA843" s="859" t="inlineStr">
        <is>
          <t>R1760</t>
        </is>
      </c>
    </row>
    <row r="844">
      <c r="B844" s="799" t="n">
        <v>0.99</v>
      </c>
      <c r="C844" s="1045" t="inlineStr">
        <is>
          <t>R1770-1C0380</t>
        </is>
      </c>
      <c r="D844" s="1045" t="inlineStr">
        <is>
          <t>R1770-2C0380</t>
        </is>
      </c>
      <c r="E844" s="1045" t="inlineStr">
        <is>
          <t>R1770-3C0380</t>
        </is>
      </c>
      <c r="F844" s="1045" t="inlineStr">
        <is>
          <t>R1770-4C0380</t>
        </is>
      </c>
      <c r="G844" s="1045" t="inlineStr">
        <is>
          <t>R1770-5C0380</t>
        </is>
      </c>
      <c r="H844" s="1045" t="inlineStr">
        <is>
          <t>R1770-6C0380</t>
        </is>
      </c>
      <c r="I844" s="1045" t="inlineStr">
        <is>
          <t>R1770-7C0380</t>
        </is>
      </c>
      <c r="J844" s="1045" t="inlineStr">
        <is>
          <t>R1770-8C0380</t>
        </is>
      </c>
      <c r="K844" s="1045" t="inlineStr">
        <is>
          <t>R1770-9C0380</t>
        </is>
      </c>
      <c r="L844" s="1045" t="inlineStr">
        <is>
          <t>R1770-10C0380</t>
        </is>
      </c>
      <c r="M844" s="1045" t="inlineStr">
        <is>
          <t>R1770-11C0380</t>
        </is>
      </c>
      <c r="N844" s="1045" t="inlineStr">
        <is>
          <t>R1770-12C0380</t>
        </is>
      </c>
      <c r="O844" s="1045" t="inlineStr">
        <is>
          <t>R1770-13C0380</t>
        </is>
      </c>
      <c r="P844" s="1045" t="inlineStr">
        <is>
          <t>R1770-14C0380</t>
        </is>
      </c>
      <c r="Q844" s="1045" t="inlineStr">
        <is>
          <t>R1770-15C0380</t>
        </is>
      </c>
      <c r="R844" s="1045" t="inlineStr">
        <is>
          <t>R1770-16C0380</t>
        </is>
      </c>
      <c r="S844" s="1045" t="inlineStr">
        <is>
          <t>R1770-17C0380</t>
        </is>
      </c>
      <c r="T844" s="1045" t="inlineStr">
        <is>
          <t>R1770-18C0380</t>
        </is>
      </c>
      <c r="U844" s="1045" t="inlineStr">
        <is>
          <t>R1770-19C0380</t>
        </is>
      </c>
      <c r="V844" s="1045" t="inlineStr">
        <is>
          <t>R1770-20C0380</t>
        </is>
      </c>
      <c r="W844" s="1045" t="inlineStr">
        <is>
          <t>R1770-21C0380</t>
        </is>
      </c>
      <c r="X844" s="1045" t="inlineStr">
        <is>
          <t>R1770-22C0380</t>
        </is>
      </c>
      <c r="Y844" s="1045" t="inlineStr">
        <is>
          <t>R1770-23C0380</t>
        </is>
      </c>
      <c r="Z844" s="1045" t="inlineStr">
        <is>
          <t>R1770-24C0380</t>
        </is>
      </c>
      <c r="AA844" s="1045" t="inlineStr">
        <is>
          <t>R1770-25C0380</t>
        </is>
      </c>
      <c r="AB844" s="1045" t="inlineStr">
        <is>
          <t>R1770-26C0380</t>
        </is>
      </c>
      <c r="AC844" s="1045" t="inlineStr">
        <is>
          <t>R1770-27C0380</t>
        </is>
      </c>
      <c r="AD844" s="1045" t="inlineStr">
        <is>
          <t>R1770-28C0380</t>
        </is>
      </c>
      <c r="AE844" s="1045" t="inlineStr">
        <is>
          <t>R1770-29C0380</t>
        </is>
      </c>
      <c r="AF844" s="1045" t="inlineStr">
        <is>
          <t>R1770-30C0380</t>
        </is>
      </c>
      <c r="AG844" s="1045" t="inlineStr">
        <is>
          <t>R1770-31C0380</t>
        </is>
      </c>
      <c r="AH844" s="1045" t="inlineStr">
        <is>
          <t>R1770-32C0380</t>
        </is>
      </c>
      <c r="AI844" s="1045" t="inlineStr">
        <is>
          <t>R1770-33C0380</t>
        </is>
      </c>
      <c r="AJ844" s="1045" t="inlineStr">
        <is>
          <t>R1770-34C0380</t>
        </is>
      </c>
      <c r="AK844" s="1045" t="inlineStr">
        <is>
          <t>R1770-35C0380</t>
        </is>
      </c>
      <c r="AL844" s="1045" t="inlineStr">
        <is>
          <t>R1770-36C0380</t>
        </is>
      </c>
      <c r="AM844" s="1045" t="inlineStr">
        <is>
          <t>R1770-37C0380</t>
        </is>
      </c>
      <c r="AN844" s="1045" t="inlineStr">
        <is>
          <t>R1770-38C0380</t>
        </is>
      </c>
      <c r="AO844" s="1045" t="inlineStr">
        <is>
          <t>R1770-39C0380</t>
        </is>
      </c>
      <c r="AP844" s="1045" t="inlineStr">
        <is>
          <t>R1770-40C0380</t>
        </is>
      </c>
      <c r="AQ844" s="1045" t="inlineStr">
        <is>
          <t>R1770-41C0380</t>
        </is>
      </c>
      <c r="AR844" s="1045" t="inlineStr">
        <is>
          <t>R1770-42C0380</t>
        </is>
      </c>
      <c r="AS844" s="1045" t="inlineStr">
        <is>
          <t>R1770-43C0380</t>
        </is>
      </c>
      <c r="AT844" s="1045" t="inlineStr">
        <is>
          <t>R1770-44C0380</t>
        </is>
      </c>
      <c r="AU844" s="1045" t="inlineStr">
        <is>
          <t>R1770-45C0380</t>
        </is>
      </c>
      <c r="AV844" s="1045" t="inlineStr">
        <is>
          <t>R1770-46C0380</t>
        </is>
      </c>
      <c r="AW844" s="1045" t="inlineStr">
        <is>
          <t>R1770-47C0380</t>
        </is>
      </c>
      <c r="AX844" s="1045" t="inlineStr">
        <is>
          <t>R1770-48C0380</t>
        </is>
      </c>
      <c r="AY844" s="1045" t="inlineStr">
        <is>
          <t>R1770-49C0380</t>
        </is>
      </c>
      <c r="AZ844" s="1045" t="inlineStr">
        <is>
          <t>R1770-50C0380</t>
        </is>
      </c>
      <c r="BA844" s="859" t="inlineStr">
        <is>
          <t>R1770</t>
        </is>
      </c>
    </row>
    <row r="845">
      <c r="B845" s="799" t="n">
        <v>0.995</v>
      </c>
      <c r="C845" s="1045" t="inlineStr">
        <is>
          <t>R1780-1C0380</t>
        </is>
      </c>
      <c r="D845" s="1045" t="inlineStr">
        <is>
          <t>R1780-2C0380</t>
        </is>
      </c>
      <c r="E845" s="1045" t="inlineStr">
        <is>
          <t>R1780-3C0380</t>
        </is>
      </c>
      <c r="F845" s="1045" t="inlineStr">
        <is>
          <t>R1780-4C0380</t>
        </is>
      </c>
      <c r="G845" s="1045" t="inlineStr">
        <is>
          <t>R1780-5C0380</t>
        </is>
      </c>
      <c r="H845" s="1045" t="inlineStr">
        <is>
          <t>R1780-6C0380</t>
        </is>
      </c>
      <c r="I845" s="1045" t="inlineStr">
        <is>
          <t>R1780-7C0380</t>
        </is>
      </c>
      <c r="J845" s="1045" t="inlineStr">
        <is>
          <t>R1780-8C0380</t>
        </is>
      </c>
      <c r="K845" s="1045" t="inlineStr">
        <is>
          <t>R1780-9C0380</t>
        </is>
      </c>
      <c r="L845" s="1045" t="inlineStr">
        <is>
          <t>R1780-10C0380</t>
        </is>
      </c>
      <c r="M845" s="1045" t="inlineStr">
        <is>
          <t>R1780-11C0380</t>
        </is>
      </c>
      <c r="N845" s="1045" t="inlineStr">
        <is>
          <t>R1780-12C0380</t>
        </is>
      </c>
      <c r="O845" s="1045" t="inlineStr">
        <is>
          <t>R1780-13C0380</t>
        </is>
      </c>
      <c r="P845" s="1045" t="inlineStr">
        <is>
          <t>R1780-14C0380</t>
        </is>
      </c>
      <c r="Q845" s="1045" t="inlineStr">
        <is>
          <t>R1780-15C0380</t>
        </is>
      </c>
      <c r="R845" s="1045" t="inlineStr">
        <is>
          <t>R1780-16C0380</t>
        </is>
      </c>
      <c r="S845" s="1045" t="inlineStr">
        <is>
          <t>R1780-17C0380</t>
        </is>
      </c>
      <c r="T845" s="1045" t="inlineStr">
        <is>
          <t>R1780-18C0380</t>
        </is>
      </c>
      <c r="U845" s="1045" t="inlineStr">
        <is>
          <t>R1780-19C0380</t>
        </is>
      </c>
      <c r="V845" s="1045" t="inlineStr">
        <is>
          <t>R1780-20C0380</t>
        </is>
      </c>
      <c r="W845" s="1045" t="inlineStr">
        <is>
          <t>R1780-21C0380</t>
        </is>
      </c>
      <c r="X845" s="1045" t="inlineStr">
        <is>
          <t>R1780-22C0380</t>
        </is>
      </c>
      <c r="Y845" s="1045" t="inlineStr">
        <is>
          <t>R1780-23C0380</t>
        </is>
      </c>
      <c r="Z845" s="1045" t="inlineStr">
        <is>
          <t>R1780-24C0380</t>
        </is>
      </c>
      <c r="AA845" s="1045" t="inlineStr">
        <is>
          <t>R1780-25C0380</t>
        </is>
      </c>
      <c r="AB845" s="1045" t="inlineStr">
        <is>
          <t>R1780-26C0380</t>
        </is>
      </c>
      <c r="AC845" s="1045" t="inlineStr">
        <is>
          <t>R1780-27C0380</t>
        </is>
      </c>
      <c r="AD845" s="1045" t="inlineStr">
        <is>
          <t>R1780-28C0380</t>
        </is>
      </c>
      <c r="AE845" s="1045" t="inlineStr">
        <is>
          <t>R1780-29C0380</t>
        </is>
      </c>
      <c r="AF845" s="1045" t="inlineStr">
        <is>
          <t>R1780-30C0380</t>
        </is>
      </c>
      <c r="AG845" s="1045" t="inlineStr">
        <is>
          <t>R1780-31C0380</t>
        </is>
      </c>
      <c r="AH845" s="1045" t="inlineStr">
        <is>
          <t>R1780-32C0380</t>
        </is>
      </c>
      <c r="AI845" s="1045" t="inlineStr">
        <is>
          <t>R1780-33C0380</t>
        </is>
      </c>
      <c r="AJ845" s="1045" t="inlineStr">
        <is>
          <t>R1780-34C0380</t>
        </is>
      </c>
      <c r="AK845" s="1045" t="inlineStr">
        <is>
          <t>R1780-35C0380</t>
        </is>
      </c>
      <c r="AL845" s="1045" t="inlineStr">
        <is>
          <t>R1780-36C0380</t>
        </is>
      </c>
      <c r="AM845" s="1045" t="inlineStr">
        <is>
          <t>R1780-37C0380</t>
        </is>
      </c>
      <c r="AN845" s="1045" t="inlineStr">
        <is>
          <t>R1780-38C0380</t>
        </is>
      </c>
      <c r="AO845" s="1045" t="inlineStr">
        <is>
          <t>R1780-39C0380</t>
        </is>
      </c>
      <c r="AP845" s="1045" t="inlineStr">
        <is>
          <t>R1780-40C0380</t>
        </is>
      </c>
      <c r="AQ845" s="1045" t="inlineStr">
        <is>
          <t>R1780-41C0380</t>
        </is>
      </c>
      <c r="AR845" s="1045" t="inlineStr">
        <is>
          <t>R1780-42C0380</t>
        </is>
      </c>
      <c r="AS845" s="1045" t="inlineStr">
        <is>
          <t>R1780-43C0380</t>
        </is>
      </c>
      <c r="AT845" s="1045" t="inlineStr">
        <is>
          <t>R1780-44C0380</t>
        </is>
      </c>
      <c r="AU845" s="1045" t="inlineStr">
        <is>
          <t>R1780-45C0380</t>
        </is>
      </c>
      <c r="AV845" s="1045" t="inlineStr">
        <is>
          <t>R1780-46C0380</t>
        </is>
      </c>
      <c r="AW845" s="1045" t="inlineStr">
        <is>
          <t>R1780-47C0380</t>
        </is>
      </c>
      <c r="AX845" s="1045" t="inlineStr">
        <is>
          <t>R1780-48C0380</t>
        </is>
      </c>
      <c r="AY845" s="1045" t="inlineStr">
        <is>
          <t>R1780-49C0380</t>
        </is>
      </c>
      <c r="AZ845" s="1045" t="inlineStr">
        <is>
          <t>R1780-50C0380</t>
        </is>
      </c>
      <c r="BA845" s="859" t="inlineStr">
        <is>
          <t>R1780</t>
        </is>
      </c>
    </row>
    <row r="846">
      <c r="B846" s="799" t="n">
        <v>0.996</v>
      </c>
      <c r="C846" s="1045" t="inlineStr">
        <is>
          <t>R1790-1C0380</t>
        </is>
      </c>
      <c r="D846" s="1045" t="inlineStr">
        <is>
          <t>R1790-2C0380</t>
        </is>
      </c>
      <c r="E846" s="1045" t="inlineStr">
        <is>
          <t>R1790-3C0380</t>
        </is>
      </c>
      <c r="F846" s="1045" t="inlineStr">
        <is>
          <t>R1790-4C0380</t>
        </is>
      </c>
      <c r="G846" s="1045" t="inlineStr">
        <is>
          <t>R1790-5C0380</t>
        </is>
      </c>
      <c r="H846" s="1045" t="inlineStr">
        <is>
          <t>R1790-6C0380</t>
        </is>
      </c>
      <c r="I846" s="1045" t="inlineStr">
        <is>
          <t>R1790-7C0380</t>
        </is>
      </c>
      <c r="J846" s="1045" t="inlineStr">
        <is>
          <t>R1790-8C0380</t>
        </is>
      </c>
      <c r="K846" s="1045" t="inlineStr">
        <is>
          <t>R1790-9C0380</t>
        </is>
      </c>
      <c r="L846" s="1045" t="inlineStr">
        <is>
          <t>R1790-10C0380</t>
        </is>
      </c>
      <c r="M846" s="1045" t="inlineStr">
        <is>
          <t>R1790-11C0380</t>
        </is>
      </c>
      <c r="N846" s="1045" t="inlineStr">
        <is>
          <t>R1790-12C0380</t>
        </is>
      </c>
      <c r="O846" s="1045" t="inlineStr">
        <is>
          <t>R1790-13C0380</t>
        </is>
      </c>
      <c r="P846" s="1045" t="inlineStr">
        <is>
          <t>R1790-14C0380</t>
        </is>
      </c>
      <c r="Q846" s="1045" t="inlineStr">
        <is>
          <t>R1790-15C0380</t>
        </is>
      </c>
      <c r="R846" s="1045" t="inlineStr">
        <is>
          <t>R1790-16C0380</t>
        </is>
      </c>
      <c r="S846" s="1045" t="inlineStr">
        <is>
          <t>R1790-17C0380</t>
        </is>
      </c>
      <c r="T846" s="1045" t="inlineStr">
        <is>
          <t>R1790-18C0380</t>
        </is>
      </c>
      <c r="U846" s="1045" t="inlineStr">
        <is>
          <t>R1790-19C0380</t>
        </is>
      </c>
      <c r="V846" s="1045" t="inlineStr">
        <is>
          <t>R1790-20C0380</t>
        </is>
      </c>
      <c r="W846" s="1045" t="inlineStr">
        <is>
          <t>R1790-21C0380</t>
        </is>
      </c>
      <c r="X846" s="1045" t="inlineStr">
        <is>
          <t>R1790-22C0380</t>
        </is>
      </c>
      <c r="Y846" s="1045" t="inlineStr">
        <is>
          <t>R1790-23C0380</t>
        </is>
      </c>
      <c r="Z846" s="1045" t="inlineStr">
        <is>
          <t>R1790-24C0380</t>
        </is>
      </c>
      <c r="AA846" s="1045" t="inlineStr">
        <is>
          <t>R1790-25C0380</t>
        </is>
      </c>
      <c r="AB846" s="1045" t="inlineStr">
        <is>
          <t>R1790-26C0380</t>
        </is>
      </c>
      <c r="AC846" s="1045" t="inlineStr">
        <is>
          <t>R1790-27C0380</t>
        </is>
      </c>
      <c r="AD846" s="1045" t="inlineStr">
        <is>
          <t>R1790-28C0380</t>
        </is>
      </c>
      <c r="AE846" s="1045" t="inlineStr">
        <is>
          <t>R1790-29C0380</t>
        </is>
      </c>
      <c r="AF846" s="1045" t="inlineStr">
        <is>
          <t>R1790-30C0380</t>
        </is>
      </c>
      <c r="AG846" s="1045" t="inlineStr">
        <is>
          <t>R1790-31C0380</t>
        </is>
      </c>
      <c r="AH846" s="1045" t="inlineStr">
        <is>
          <t>R1790-32C0380</t>
        </is>
      </c>
      <c r="AI846" s="1045" t="inlineStr">
        <is>
          <t>R1790-33C0380</t>
        </is>
      </c>
      <c r="AJ846" s="1045" t="inlineStr">
        <is>
          <t>R1790-34C0380</t>
        </is>
      </c>
      <c r="AK846" s="1045" t="inlineStr">
        <is>
          <t>R1790-35C0380</t>
        </is>
      </c>
      <c r="AL846" s="1045" t="inlineStr">
        <is>
          <t>R1790-36C0380</t>
        </is>
      </c>
      <c r="AM846" s="1045" t="inlineStr">
        <is>
          <t>R1790-37C0380</t>
        </is>
      </c>
      <c r="AN846" s="1045" t="inlineStr">
        <is>
          <t>R1790-38C0380</t>
        </is>
      </c>
      <c r="AO846" s="1045" t="inlineStr">
        <is>
          <t>R1790-39C0380</t>
        </is>
      </c>
      <c r="AP846" s="1045" t="inlineStr">
        <is>
          <t>R1790-40C0380</t>
        </is>
      </c>
      <c r="AQ846" s="1045" t="inlineStr">
        <is>
          <t>R1790-41C0380</t>
        </is>
      </c>
      <c r="AR846" s="1045" t="inlineStr">
        <is>
          <t>R1790-42C0380</t>
        </is>
      </c>
      <c r="AS846" s="1045" t="inlineStr">
        <is>
          <t>R1790-43C0380</t>
        </is>
      </c>
      <c r="AT846" s="1045" t="inlineStr">
        <is>
          <t>R1790-44C0380</t>
        </is>
      </c>
      <c r="AU846" s="1045" t="inlineStr">
        <is>
          <t>R1790-45C0380</t>
        </is>
      </c>
      <c r="AV846" s="1045" t="inlineStr">
        <is>
          <t>R1790-46C0380</t>
        </is>
      </c>
      <c r="AW846" s="1045" t="inlineStr">
        <is>
          <t>R1790-47C0380</t>
        </is>
      </c>
      <c r="AX846" s="1045" t="inlineStr">
        <is>
          <t>R1790-48C0380</t>
        </is>
      </c>
      <c r="AY846" s="1045" t="inlineStr">
        <is>
          <t>R1790-49C0380</t>
        </is>
      </c>
      <c r="AZ846" s="1045" t="inlineStr">
        <is>
          <t>R1790-50C0380</t>
        </is>
      </c>
      <c r="BA846" s="859" t="inlineStr">
        <is>
          <t>R1790</t>
        </is>
      </c>
    </row>
    <row r="847">
      <c r="B847" s="799" t="n">
        <v>0.998</v>
      </c>
      <c r="C847" s="1045" t="inlineStr">
        <is>
          <t>R1800-1C0380</t>
        </is>
      </c>
      <c r="D847" s="1045" t="inlineStr">
        <is>
          <t>R1800-2C0380</t>
        </is>
      </c>
      <c r="E847" s="1045" t="inlineStr">
        <is>
          <t>R1800-3C0380</t>
        </is>
      </c>
      <c r="F847" s="1045" t="inlineStr">
        <is>
          <t>R1800-4C0380</t>
        </is>
      </c>
      <c r="G847" s="1045" t="inlineStr">
        <is>
          <t>R1800-5C0380</t>
        </is>
      </c>
      <c r="H847" s="1045" t="inlineStr">
        <is>
          <t>R1800-6C0380</t>
        </is>
      </c>
      <c r="I847" s="1045" t="inlineStr">
        <is>
          <t>R1800-7C0380</t>
        </is>
      </c>
      <c r="J847" s="1045" t="inlineStr">
        <is>
          <t>R1800-8C0380</t>
        </is>
      </c>
      <c r="K847" s="1045" t="inlineStr">
        <is>
          <t>R1800-9C0380</t>
        </is>
      </c>
      <c r="L847" s="1045" t="inlineStr">
        <is>
          <t>R1800-10C0380</t>
        </is>
      </c>
      <c r="M847" s="1045" t="inlineStr">
        <is>
          <t>R1800-11C0380</t>
        </is>
      </c>
      <c r="N847" s="1045" t="inlineStr">
        <is>
          <t>R1800-12C0380</t>
        </is>
      </c>
      <c r="O847" s="1045" t="inlineStr">
        <is>
          <t>R1800-13C0380</t>
        </is>
      </c>
      <c r="P847" s="1045" t="inlineStr">
        <is>
          <t>R1800-14C0380</t>
        </is>
      </c>
      <c r="Q847" s="1045" t="inlineStr">
        <is>
          <t>R1800-15C0380</t>
        </is>
      </c>
      <c r="R847" s="1045" t="inlineStr">
        <is>
          <t>R1800-16C0380</t>
        </is>
      </c>
      <c r="S847" s="1045" t="inlineStr">
        <is>
          <t>R1800-17C0380</t>
        </is>
      </c>
      <c r="T847" s="1045" t="inlineStr">
        <is>
          <t>R1800-18C0380</t>
        </is>
      </c>
      <c r="U847" s="1045" t="inlineStr">
        <is>
          <t>R1800-19C0380</t>
        </is>
      </c>
      <c r="V847" s="1045" t="inlineStr">
        <is>
          <t>R1800-20C0380</t>
        </is>
      </c>
      <c r="W847" s="1045" t="inlineStr">
        <is>
          <t>R1800-21C0380</t>
        </is>
      </c>
      <c r="X847" s="1045" t="inlineStr">
        <is>
          <t>R1800-22C0380</t>
        </is>
      </c>
      <c r="Y847" s="1045" t="inlineStr">
        <is>
          <t>R1800-23C0380</t>
        </is>
      </c>
      <c r="Z847" s="1045" t="inlineStr">
        <is>
          <t>R1800-24C0380</t>
        </is>
      </c>
      <c r="AA847" s="1045" t="inlineStr">
        <is>
          <t>R1800-25C0380</t>
        </is>
      </c>
      <c r="AB847" s="1045" t="inlineStr">
        <is>
          <t>R1800-26C0380</t>
        </is>
      </c>
      <c r="AC847" s="1045" t="inlineStr">
        <is>
          <t>R1800-27C0380</t>
        </is>
      </c>
      <c r="AD847" s="1045" t="inlineStr">
        <is>
          <t>R1800-28C0380</t>
        </is>
      </c>
      <c r="AE847" s="1045" t="inlineStr">
        <is>
          <t>R1800-29C0380</t>
        </is>
      </c>
      <c r="AF847" s="1045" t="inlineStr">
        <is>
          <t>R1800-30C0380</t>
        </is>
      </c>
      <c r="AG847" s="1045" t="inlineStr">
        <is>
          <t>R1800-31C0380</t>
        </is>
      </c>
      <c r="AH847" s="1045" t="inlineStr">
        <is>
          <t>R1800-32C0380</t>
        </is>
      </c>
      <c r="AI847" s="1045" t="inlineStr">
        <is>
          <t>R1800-33C0380</t>
        </is>
      </c>
      <c r="AJ847" s="1045" t="inlineStr">
        <is>
          <t>R1800-34C0380</t>
        </is>
      </c>
      <c r="AK847" s="1045" t="inlineStr">
        <is>
          <t>R1800-35C0380</t>
        </is>
      </c>
      <c r="AL847" s="1045" t="inlineStr">
        <is>
          <t>R1800-36C0380</t>
        </is>
      </c>
      <c r="AM847" s="1045" t="inlineStr">
        <is>
          <t>R1800-37C0380</t>
        </is>
      </c>
      <c r="AN847" s="1045" t="inlineStr">
        <is>
          <t>R1800-38C0380</t>
        </is>
      </c>
      <c r="AO847" s="1045" t="inlineStr">
        <is>
          <t>R1800-39C0380</t>
        </is>
      </c>
      <c r="AP847" s="1045" t="inlineStr">
        <is>
          <t>R1800-40C0380</t>
        </is>
      </c>
      <c r="AQ847" s="1045" t="inlineStr">
        <is>
          <t>R1800-41C0380</t>
        </is>
      </c>
      <c r="AR847" s="1045" t="inlineStr">
        <is>
          <t>R1800-42C0380</t>
        </is>
      </c>
      <c r="AS847" s="1045" t="inlineStr">
        <is>
          <t>R1800-43C0380</t>
        </is>
      </c>
      <c r="AT847" s="1045" t="inlineStr">
        <is>
          <t>R1800-44C0380</t>
        </is>
      </c>
      <c r="AU847" s="1045" t="inlineStr">
        <is>
          <t>R1800-45C0380</t>
        </is>
      </c>
      <c r="AV847" s="1045" t="inlineStr">
        <is>
          <t>R1800-46C0380</t>
        </is>
      </c>
      <c r="AW847" s="1045" t="inlineStr">
        <is>
          <t>R1800-47C0380</t>
        </is>
      </c>
      <c r="AX847" s="1045" t="inlineStr">
        <is>
          <t>R1800-48C0380</t>
        </is>
      </c>
      <c r="AY847" s="1045" t="inlineStr">
        <is>
          <t>R1800-49C0380</t>
        </is>
      </c>
      <c r="AZ847" s="1045" t="inlineStr">
        <is>
          <t>R1800-50C0380</t>
        </is>
      </c>
      <c r="BA847" s="859" t="inlineStr">
        <is>
          <t>R1800</t>
        </is>
      </c>
    </row>
    <row r="848">
      <c r="B848" s="799" t="n">
        <v>0.999</v>
      </c>
      <c r="C848" s="1045" t="inlineStr">
        <is>
          <t>R1810-1C0380</t>
        </is>
      </c>
      <c r="D848" s="1045" t="inlineStr">
        <is>
          <t>R1810-2C0380</t>
        </is>
      </c>
      <c r="E848" s="1045" t="inlineStr">
        <is>
          <t>R1810-3C0380</t>
        </is>
      </c>
      <c r="F848" s="1045" t="inlineStr">
        <is>
          <t>R1810-4C0380</t>
        </is>
      </c>
      <c r="G848" s="1045" t="inlineStr">
        <is>
          <t>R1810-5C0380</t>
        </is>
      </c>
      <c r="H848" s="1045" t="inlineStr">
        <is>
          <t>R1810-6C0380</t>
        </is>
      </c>
      <c r="I848" s="1045" t="inlineStr">
        <is>
          <t>R1810-7C0380</t>
        </is>
      </c>
      <c r="J848" s="1045" t="inlineStr">
        <is>
          <t>R1810-8C0380</t>
        </is>
      </c>
      <c r="K848" s="1045" t="inlineStr">
        <is>
          <t>R1810-9C0380</t>
        </is>
      </c>
      <c r="L848" s="1045" t="inlineStr">
        <is>
          <t>R1810-10C0380</t>
        </is>
      </c>
      <c r="M848" s="1045" t="inlineStr">
        <is>
          <t>R1810-11C0380</t>
        </is>
      </c>
      <c r="N848" s="1045" t="inlineStr">
        <is>
          <t>R1810-12C0380</t>
        </is>
      </c>
      <c r="O848" s="1045" t="inlineStr">
        <is>
          <t>R1810-13C0380</t>
        </is>
      </c>
      <c r="P848" s="1045" t="inlineStr">
        <is>
          <t>R1810-14C0380</t>
        </is>
      </c>
      <c r="Q848" s="1045" t="inlineStr">
        <is>
          <t>R1810-15C0380</t>
        </is>
      </c>
      <c r="R848" s="1045" t="inlineStr">
        <is>
          <t>R1810-16C0380</t>
        </is>
      </c>
      <c r="S848" s="1045" t="inlineStr">
        <is>
          <t>R1810-17C0380</t>
        </is>
      </c>
      <c r="T848" s="1045" t="inlineStr">
        <is>
          <t>R1810-18C0380</t>
        </is>
      </c>
      <c r="U848" s="1045" t="inlineStr">
        <is>
          <t>R1810-19C0380</t>
        </is>
      </c>
      <c r="V848" s="1045" t="inlineStr">
        <is>
          <t>R1810-20C0380</t>
        </is>
      </c>
      <c r="W848" s="1045" t="inlineStr">
        <is>
          <t>R1810-21C0380</t>
        </is>
      </c>
      <c r="X848" s="1045" t="inlineStr">
        <is>
          <t>R1810-22C0380</t>
        </is>
      </c>
      <c r="Y848" s="1045" t="inlineStr">
        <is>
          <t>R1810-23C0380</t>
        </is>
      </c>
      <c r="Z848" s="1045" t="inlineStr">
        <is>
          <t>R1810-24C0380</t>
        </is>
      </c>
      <c r="AA848" s="1045" t="inlineStr">
        <is>
          <t>R1810-25C0380</t>
        </is>
      </c>
      <c r="AB848" s="1045" t="inlineStr">
        <is>
          <t>R1810-26C0380</t>
        </is>
      </c>
      <c r="AC848" s="1045" t="inlineStr">
        <is>
          <t>R1810-27C0380</t>
        </is>
      </c>
      <c r="AD848" s="1045" t="inlineStr">
        <is>
          <t>R1810-28C0380</t>
        </is>
      </c>
      <c r="AE848" s="1045" t="inlineStr">
        <is>
          <t>R1810-29C0380</t>
        </is>
      </c>
      <c r="AF848" s="1045" t="inlineStr">
        <is>
          <t>R1810-30C0380</t>
        </is>
      </c>
      <c r="AG848" s="1045" t="inlineStr">
        <is>
          <t>R1810-31C0380</t>
        </is>
      </c>
      <c r="AH848" s="1045" t="inlineStr">
        <is>
          <t>R1810-32C0380</t>
        </is>
      </c>
      <c r="AI848" s="1045" t="inlineStr">
        <is>
          <t>R1810-33C0380</t>
        </is>
      </c>
      <c r="AJ848" s="1045" t="inlineStr">
        <is>
          <t>R1810-34C0380</t>
        </is>
      </c>
      <c r="AK848" s="1045" t="inlineStr">
        <is>
          <t>R1810-35C0380</t>
        </is>
      </c>
      <c r="AL848" s="1045" t="inlineStr">
        <is>
          <t>R1810-36C0380</t>
        </is>
      </c>
      <c r="AM848" s="1045" t="inlineStr">
        <is>
          <t>R1810-37C0380</t>
        </is>
      </c>
      <c r="AN848" s="1045" t="inlineStr">
        <is>
          <t>R1810-38C0380</t>
        </is>
      </c>
      <c r="AO848" s="1045" t="inlineStr">
        <is>
          <t>R1810-39C0380</t>
        </is>
      </c>
      <c r="AP848" s="1045" t="inlineStr">
        <is>
          <t>R1810-40C0380</t>
        </is>
      </c>
      <c r="AQ848" s="1045" t="inlineStr">
        <is>
          <t>R1810-41C0380</t>
        </is>
      </c>
      <c r="AR848" s="1045" t="inlineStr">
        <is>
          <t>R1810-42C0380</t>
        </is>
      </c>
      <c r="AS848" s="1045" t="inlineStr">
        <is>
          <t>R1810-43C0380</t>
        </is>
      </c>
      <c r="AT848" s="1045" t="inlineStr">
        <is>
          <t>R1810-44C0380</t>
        </is>
      </c>
      <c r="AU848" s="1045" t="inlineStr">
        <is>
          <t>R1810-45C0380</t>
        </is>
      </c>
      <c r="AV848" s="1045" t="inlineStr">
        <is>
          <t>R1810-46C0380</t>
        </is>
      </c>
      <c r="AW848" s="1045" t="inlineStr">
        <is>
          <t>R1810-47C0380</t>
        </is>
      </c>
      <c r="AX848" s="1045" t="inlineStr">
        <is>
          <t>R1810-48C0380</t>
        </is>
      </c>
      <c r="AY848" s="1045" t="inlineStr">
        <is>
          <t>R1810-49C0380</t>
        </is>
      </c>
      <c r="AZ848" s="1045" t="inlineStr">
        <is>
          <t>R1810-50C0380</t>
        </is>
      </c>
      <c r="BA848" s="859" t="inlineStr">
        <is>
          <t>R1810</t>
        </is>
      </c>
    </row>
    <row r="850">
      <c r="C850" s="858" t="inlineStr">
        <is>
          <t>1C0390</t>
        </is>
      </c>
      <c r="D850" s="858" t="inlineStr">
        <is>
          <t>2C0390</t>
        </is>
      </c>
      <c r="E850" s="858" t="inlineStr">
        <is>
          <t>3C0390</t>
        </is>
      </c>
      <c r="F850" s="858" t="inlineStr">
        <is>
          <t>4C0390</t>
        </is>
      </c>
      <c r="G850" s="858" t="inlineStr">
        <is>
          <t>5C0390</t>
        </is>
      </c>
      <c r="H850" s="858" t="inlineStr">
        <is>
          <t>6C0390</t>
        </is>
      </c>
      <c r="I850" s="858" t="inlineStr">
        <is>
          <t>7C0390</t>
        </is>
      </c>
      <c r="J850" s="858" t="inlineStr">
        <is>
          <t>8C0390</t>
        </is>
      </c>
      <c r="K850" s="858" t="inlineStr">
        <is>
          <t>9C0390</t>
        </is>
      </c>
      <c r="L850" s="858" t="inlineStr">
        <is>
          <t>10C0390</t>
        </is>
      </c>
      <c r="M850" s="858" t="inlineStr">
        <is>
          <t>11C0390</t>
        </is>
      </c>
      <c r="N850" s="858" t="inlineStr">
        <is>
          <t>12C0390</t>
        </is>
      </c>
      <c r="O850" s="858" t="inlineStr">
        <is>
          <t>13C0390</t>
        </is>
      </c>
      <c r="P850" s="858" t="inlineStr">
        <is>
          <t>14C0390</t>
        </is>
      </c>
      <c r="Q850" s="858" t="inlineStr">
        <is>
          <t>15C0390</t>
        </is>
      </c>
      <c r="R850" s="858" t="inlineStr">
        <is>
          <t>16C0390</t>
        </is>
      </c>
      <c r="S850" s="858" t="inlineStr">
        <is>
          <t>17C0390</t>
        </is>
      </c>
      <c r="T850" s="858" t="inlineStr">
        <is>
          <t>18C0390</t>
        </is>
      </c>
      <c r="U850" s="858" t="inlineStr">
        <is>
          <t>19C0390</t>
        </is>
      </c>
      <c r="V850" s="858" t="inlineStr">
        <is>
          <t>20C0390</t>
        </is>
      </c>
      <c r="W850" s="858" t="inlineStr">
        <is>
          <t>21C0390</t>
        </is>
      </c>
      <c r="X850" s="858" t="inlineStr">
        <is>
          <t>22C0390</t>
        </is>
      </c>
      <c r="Y850" s="858" t="inlineStr">
        <is>
          <t>23C0390</t>
        </is>
      </c>
      <c r="Z850" s="858" t="inlineStr">
        <is>
          <t>24C0390</t>
        </is>
      </c>
      <c r="AA850" s="858" t="inlineStr">
        <is>
          <t>25C0390</t>
        </is>
      </c>
      <c r="AB850" s="858" t="inlineStr">
        <is>
          <t>26C0390</t>
        </is>
      </c>
      <c r="AC850" s="858" t="inlineStr">
        <is>
          <t>27C0390</t>
        </is>
      </c>
      <c r="AD850" s="858" t="inlineStr">
        <is>
          <t>28C0390</t>
        </is>
      </c>
      <c r="AE850" s="858" t="inlineStr">
        <is>
          <t>29C0390</t>
        </is>
      </c>
      <c r="AF850" s="858" t="inlineStr">
        <is>
          <t>30C0390</t>
        </is>
      </c>
      <c r="AG850" s="858" t="inlineStr">
        <is>
          <t>31C0390</t>
        </is>
      </c>
      <c r="AH850" s="858" t="inlineStr">
        <is>
          <t>32C0390</t>
        </is>
      </c>
      <c r="AI850" s="858" t="inlineStr">
        <is>
          <t>33C0390</t>
        </is>
      </c>
      <c r="AJ850" s="858" t="inlineStr">
        <is>
          <t>34C0390</t>
        </is>
      </c>
      <c r="AK850" s="858" t="inlineStr">
        <is>
          <t>35C0390</t>
        </is>
      </c>
      <c r="AL850" s="858" t="inlineStr">
        <is>
          <t>36C0390</t>
        </is>
      </c>
      <c r="AM850" s="858" t="inlineStr">
        <is>
          <t>37C0390</t>
        </is>
      </c>
      <c r="AN850" s="858" t="inlineStr">
        <is>
          <t>38C0390</t>
        </is>
      </c>
      <c r="AO850" s="858" t="inlineStr">
        <is>
          <t>39C0390</t>
        </is>
      </c>
      <c r="AP850" s="858" t="inlineStr">
        <is>
          <t>40C0390</t>
        </is>
      </c>
      <c r="AQ850" s="858" t="inlineStr">
        <is>
          <t>41C0390</t>
        </is>
      </c>
      <c r="AR850" s="858" t="inlineStr">
        <is>
          <t>42C0390</t>
        </is>
      </c>
      <c r="AS850" s="858" t="inlineStr">
        <is>
          <t>43C0390</t>
        </is>
      </c>
      <c r="AT850" s="858" t="inlineStr">
        <is>
          <t>44C0390</t>
        </is>
      </c>
      <c r="AU850" s="858" t="inlineStr">
        <is>
          <t>45C0390</t>
        </is>
      </c>
      <c r="AV850" s="858" t="inlineStr">
        <is>
          <t>46C0390</t>
        </is>
      </c>
      <c r="AW850" s="858" t="inlineStr">
        <is>
          <t>47C0390</t>
        </is>
      </c>
      <c r="AX850" s="858" t="inlineStr">
        <is>
          <t>48C0390</t>
        </is>
      </c>
      <c r="AY850" s="858" t="inlineStr">
        <is>
          <t>49C0390</t>
        </is>
      </c>
      <c r="AZ850" s="858" t="inlineStr">
        <is>
          <t>50C0390</t>
        </is>
      </c>
      <c r="BA850" s="858" t="n"/>
      <c r="BB850" s="858" t="n"/>
    </row>
    <row r="851">
      <c r="C851" s="804" t="inlineStr">
        <is>
          <t>Aggregate of all man-made perils</t>
        </is>
      </c>
      <c r="D851" s="804" t="inlineStr">
        <is>
          <t>Aggregate of all man-made perils</t>
        </is>
      </c>
      <c r="E851" s="804" t="inlineStr">
        <is>
          <t>Aggregate of all man-made perils</t>
        </is>
      </c>
      <c r="F851" s="804" t="inlineStr">
        <is>
          <t>Aggregate of all man-made perils</t>
        </is>
      </c>
      <c r="G851" s="804" t="inlineStr">
        <is>
          <t>Aggregate of all man-made perils</t>
        </is>
      </c>
      <c r="H851" s="804" t="inlineStr">
        <is>
          <t>Aggregate of all man-made perils</t>
        </is>
      </c>
      <c r="I851" s="804" t="inlineStr">
        <is>
          <t>Aggregate of all man-made perils</t>
        </is>
      </c>
      <c r="J851" s="804" t="inlineStr">
        <is>
          <t>Aggregate of all man-made perils</t>
        </is>
      </c>
      <c r="K851" s="804" t="inlineStr">
        <is>
          <t>Aggregate of all man-made perils</t>
        </is>
      </c>
      <c r="L851" s="804" t="inlineStr">
        <is>
          <t>Aggregate of all man-made perils</t>
        </is>
      </c>
      <c r="M851" s="804" t="inlineStr">
        <is>
          <t>Aggregate of all man-made perils</t>
        </is>
      </c>
      <c r="N851" s="804" t="inlineStr">
        <is>
          <t>Aggregate of all man-made perils</t>
        </is>
      </c>
      <c r="O851" s="804" t="inlineStr">
        <is>
          <t>Aggregate of all man-made perils</t>
        </is>
      </c>
      <c r="P851" s="804" t="inlineStr">
        <is>
          <t>Aggregate of all man-made perils</t>
        </is>
      </c>
      <c r="Q851" s="804" t="inlineStr">
        <is>
          <t>Aggregate of all man-made perils</t>
        </is>
      </c>
      <c r="R851" s="804" t="inlineStr">
        <is>
          <t>Aggregate of all man-made perils</t>
        </is>
      </c>
      <c r="S851" s="804" t="inlineStr">
        <is>
          <t>Aggregate of all man-made perils</t>
        </is>
      </c>
      <c r="T851" s="804" t="inlineStr">
        <is>
          <t>Aggregate of all man-made perils</t>
        </is>
      </c>
      <c r="U851" s="804" t="inlineStr">
        <is>
          <t>Aggregate of all man-made perils</t>
        </is>
      </c>
      <c r="V851" s="804" t="inlineStr">
        <is>
          <t>Aggregate of all man-made perils</t>
        </is>
      </c>
      <c r="W851" s="804" t="inlineStr">
        <is>
          <t>Aggregate of all man-made perils</t>
        </is>
      </c>
      <c r="X851" s="804" t="inlineStr">
        <is>
          <t>Aggregate of all man-made perils</t>
        </is>
      </c>
      <c r="Y851" s="804" t="inlineStr">
        <is>
          <t>Aggregate of all man-made perils</t>
        </is>
      </c>
      <c r="Z851" s="804" t="inlineStr">
        <is>
          <t>Aggregate of all man-made perils</t>
        </is>
      </c>
      <c r="AA851" s="804" t="inlineStr">
        <is>
          <t>Aggregate of all man-made perils</t>
        </is>
      </c>
      <c r="AB851" s="804" t="inlineStr">
        <is>
          <t>Aggregate of all man-made perils</t>
        </is>
      </c>
      <c r="AC851" s="804" t="inlineStr">
        <is>
          <t>Aggregate of all man-made perils</t>
        </is>
      </c>
      <c r="AD851" s="804" t="inlineStr">
        <is>
          <t>Aggregate of all man-made perils</t>
        </is>
      </c>
      <c r="AE851" s="804" t="inlineStr">
        <is>
          <t>Aggregate of all man-made perils</t>
        </is>
      </c>
      <c r="AF851" s="804" t="inlineStr">
        <is>
          <t>Aggregate of all man-made perils</t>
        </is>
      </c>
      <c r="AG851" s="804" t="inlineStr">
        <is>
          <t>Aggregate of all man-made perils</t>
        </is>
      </c>
      <c r="AH851" s="804" t="inlineStr">
        <is>
          <t>Aggregate of all man-made perils</t>
        </is>
      </c>
      <c r="AI851" s="804" t="inlineStr">
        <is>
          <t>Aggregate of all man-made perils</t>
        </is>
      </c>
      <c r="AJ851" s="804" t="inlineStr">
        <is>
          <t>Aggregate of all man-made perils</t>
        </is>
      </c>
      <c r="AK851" s="804" t="inlineStr">
        <is>
          <t>Aggregate of all man-made perils</t>
        </is>
      </c>
      <c r="AL851" s="804" t="inlineStr">
        <is>
          <t>Aggregate of all man-made perils</t>
        </is>
      </c>
      <c r="AM851" s="804" t="inlineStr">
        <is>
          <t>Aggregate of all man-made perils</t>
        </is>
      </c>
      <c r="AN851" s="804" t="inlineStr">
        <is>
          <t>Aggregate of all man-made perils</t>
        </is>
      </c>
      <c r="AO851" s="804" t="inlineStr">
        <is>
          <t>Aggregate of all man-made perils</t>
        </is>
      </c>
      <c r="AP851" s="804" t="inlineStr">
        <is>
          <t>Aggregate of all man-made perils</t>
        </is>
      </c>
      <c r="AQ851" s="804" t="inlineStr">
        <is>
          <t>Aggregate of all man-made perils</t>
        </is>
      </c>
      <c r="AR851" s="804" t="inlineStr">
        <is>
          <t>Aggregate of all man-made perils</t>
        </is>
      </c>
      <c r="AS851" s="804" t="inlineStr">
        <is>
          <t>Aggregate of all man-made perils</t>
        </is>
      </c>
      <c r="AT851" s="804" t="inlineStr">
        <is>
          <t>Aggregate of all man-made perils</t>
        </is>
      </c>
      <c r="AU851" s="804" t="inlineStr">
        <is>
          <t>Aggregate of all man-made perils</t>
        </is>
      </c>
      <c r="AV851" s="804" t="inlineStr">
        <is>
          <t>Aggregate of all man-made perils</t>
        </is>
      </c>
      <c r="AW851" s="804" t="inlineStr">
        <is>
          <t>Aggregate of all man-made perils</t>
        </is>
      </c>
      <c r="AX851" s="804" t="inlineStr">
        <is>
          <t>Aggregate of all man-made perils</t>
        </is>
      </c>
      <c r="AY851" s="804" t="inlineStr">
        <is>
          <t>Aggregate of all man-made perils</t>
        </is>
      </c>
      <c r="AZ851" s="804" t="inlineStr">
        <is>
          <t>Aggregate of all man-made perils</t>
        </is>
      </c>
    </row>
    <row r="852">
      <c r="C852" s="803" t="inlineStr">
        <is>
          <t>Net</t>
        </is>
      </c>
      <c r="D852" s="803" t="inlineStr">
        <is>
          <t>Net</t>
        </is>
      </c>
      <c r="E852" s="803" t="inlineStr">
        <is>
          <t>Net</t>
        </is>
      </c>
      <c r="F852" s="803" t="inlineStr">
        <is>
          <t>Net</t>
        </is>
      </c>
      <c r="G852" s="803" t="inlineStr">
        <is>
          <t>Net</t>
        </is>
      </c>
      <c r="H852" s="803" t="inlineStr">
        <is>
          <t>Net</t>
        </is>
      </c>
      <c r="I852" s="803" t="inlineStr">
        <is>
          <t>Net</t>
        </is>
      </c>
      <c r="J852" s="803" t="inlineStr">
        <is>
          <t>Net</t>
        </is>
      </c>
      <c r="K852" s="803" t="inlineStr">
        <is>
          <t>Net</t>
        </is>
      </c>
      <c r="L852" s="803" t="inlineStr">
        <is>
          <t>Net</t>
        </is>
      </c>
      <c r="M852" s="803" t="inlineStr">
        <is>
          <t>Net</t>
        </is>
      </c>
      <c r="N852" s="803" t="inlineStr">
        <is>
          <t>Net</t>
        </is>
      </c>
      <c r="O852" s="803" t="inlineStr">
        <is>
          <t>Net</t>
        </is>
      </c>
      <c r="P852" s="803" t="inlineStr">
        <is>
          <t>Net</t>
        </is>
      </c>
      <c r="Q852" s="803" t="inlineStr">
        <is>
          <t>Net</t>
        </is>
      </c>
      <c r="R852" s="803" t="inlineStr">
        <is>
          <t>Net</t>
        </is>
      </c>
      <c r="S852" s="803" t="inlineStr">
        <is>
          <t>Net</t>
        </is>
      </c>
      <c r="T852" s="803" t="inlineStr">
        <is>
          <t>Net</t>
        </is>
      </c>
      <c r="U852" s="803" t="inlineStr">
        <is>
          <t>Net</t>
        </is>
      </c>
      <c r="V852" s="803" t="inlineStr">
        <is>
          <t>Net</t>
        </is>
      </c>
      <c r="W852" s="803" t="inlineStr">
        <is>
          <t>Net</t>
        </is>
      </c>
      <c r="X852" s="803" t="inlineStr">
        <is>
          <t>Net</t>
        </is>
      </c>
      <c r="Y852" s="803" t="inlineStr">
        <is>
          <t>Net</t>
        </is>
      </c>
      <c r="Z852" s="803" t="inlineStr">
        <is>
          <t>Net</t>
        </is>
      </c>
      <c r="AA852" s="803" t="inlineStr">
        <is>
          <t>Net</t>
        </is>
      </c>
      <c r="AB852" s="803" t="inlineStr">
        <is>
          <t>Net</t>
        </is>
      </c>
      <c r="AC852" s="803" t="inlineStr">
        <is>
          <t>Net</t>
        </is>
      </c>
      <c r="AD852" s="803" t="inlineStr">
        <is>
          <t>Net</t>
        </is>
      </c>
      <c r="AE852" s="803" t="inlineStr">
        <is>
          <t>Net</t>
        </is>
      </c>
      <c r="AF852" s="803" t="inlineStr">
        <is>
          <t>Net</t>
        </is>
      </c>
      <c r="AG852" s="803" t="inlineStr">
        <is>
          <t>Net</t>
        </is>
      </c>
      <c r="AH852" s="803" t="inlineStr">
        <is>
          <t>Net</t>
        </is>
      </c>
      <c r="AI852" s="803" t="inlineStr">
        <is>
          <t>Net</t>
        </is>
      </c>
      <c r="AJ852" s="803" t="inlineStr">
        <is>
          <t>Net</t>
        </is>
      </c>
      <c r="AK852" s="803" t="inlineStr">
        <is>
          <t>Net</t>
        </is>
      </c>
      <c r="AL852" s="803" t="inlineStr">
        <is>
          <t>Net</t>
        </is>
      </c>
      <c r="AM852" s="803" t="inlineStr">
        <is>
          <t>Net</t>
        </is>
      </c>
      <c r="AN852" s="803" t="inlineStr">
        <is>
          <t>Net</t>
        </is>
      </c>
      <c r="AO852" s="803" t="inlineStr">
        <is>
          <t>Net</t>
        </is>
      </c>
      <c r="AP852" s="803" t="inlineStr">
        <is>
          <t>Net</t>
        </is>
      </c>
      <c r="AQ852" s="803" t="inlineStr">
        <is>
          <t>Net</t>
        </is>
      </c>
      <c r="AR852" s="803" t="inlineStr">
        <is>
          <t>Net</t>
        </is>
      </c>
      <c r="AS852" s="803" t="inlineStr">
        <is>
          <t>Net</t>
        </is>
      </c>
      <c r="AT852" s="803" t="inlineStr">
        <is>
          <t>Net</t>
        </is>
      </c>
      <c r="AU852" s="803" t="inlineStr">
        <is>
          <t>Net</t>
        </is>
      </c>
      <c r="AV852" s="803" t="inlineStr">
        <is>
          <t>Net</t>
        </is>
      </c>
      <c r="AW852" s="803" t="inlineStr">
        <is>
          <t>Net</t>
        </is>
      </c>
      <c r="AX852" s="803" t="inlineStr">
        <is>
          <t>Net</t>
        </is>
      </c>
      <c r="AY852" s="803" t="inlineStr">
        <is>
          <t>Net</t>
        </is>
      </c>
      <c r="AZ852" s="803" t="inlineStr">
        <is>
          <t>Net</t>
        </is>
      </c>
    </row>
    <row r="853">
      <c r="C853" s="803" t="inlineStr">
        <is>
          <t>AEP loss</t>
        </is>
      </c>
      <c r="D853" s="803" t="inlineStr">
        <is>
          <t>AEP loss</t>
        </is>
      </c>
      <c r="E853" s="803" t="inlineStr">
        <is>
          <t>AEP loss</t>
        </is>
      </c>
      <c r="F853" s="803" t="inlineStr">
        <is>
          <t>AEP loss</t>
        </is>
      </c>
      <c r="G853" s="803" t="inlineStr">
        <is>
          <t>AEP loss</t>
        </is>
      </c>
      <c r="H853" s="803" t="inlineStr">
        <is>
          <t>AEP loss</t>
        </is>
      </c>
      <c r="I853" s="803" t="inlineStr">
        <is>
          <t>AEP loss</t>
        </is>
      </c>
      <c r="J853" s="803" t="inlineStr">
        <is>
          <t>AEP loss</t>
        </is>
      </c>
      <c r="K853" s="803" t="inlineStr">
        <is>
          <t>AEP loss</t>
        </is>
      </c>
      <c r="L853" s="803" t="inlineStr">
        <is>
          <t>AEP loss</t>
        </is>
      </c>
      <c r="M853" s="803" t="inlineStr">
        <is>
          <t>AEP loss</t>
        </is>
      </c>
      <c r="N853" s="803" t="inlineStr">
        <is>
          <t>AEP loss</t>
        </is>
      </c>
      <c r="O853" s="803" t="inlineStr">
        <is>
          <t>AEP loss</t>
        </is>
      </c>
      <c r="P853" s="803" t="inlineStr">
        <is>
          <t>AEP loss</t>
        </is>
      </c>
      <c r="Q853" s="803" t="inlineStr">
        <is>
          <t>AEP loss</t>
        </is>
      </c>
      <c r="R853" s="803" t="inlineStr">
        <is>
          <t>AEP loss</t>
        </is>
      </c>
      <c r="S853" s="803" t="inlineStr">
        <is>
          <t>AEP loss</t>
        </is>
      </c>
      <c r="T853" s="803" t="inlineStr">
        <is>
          <t>AEP loss</t>
        </is>
      </c>
      <c r="U853" s="803" t="inlineStr">
        <is>
          <t>AEP loss</t>
        </is>
      </c>
      <c r="V853" s="803" t="inlineStr">
        <is>
          <t>AEP loss</t>
        </is>
      </c>
      <c r="W853" s="803" t="inlineStr">
        <is>
          <t>AEP loss</t>
        </is>
      </c>
      <c r="X853" s="803" t="inlineStr">
        <is>
          <t>AEP loss</t>
        </is>
      </c>
      <c r="Y853" s="803" t="inlineStr">
        <is>
          <t>AEP loss</t>
        </is>
      </c>
      <c r="Z853" s="803" t="inlineStr">
        <is>
          <t>AEP loss</t>
        </is>
      </c>
      <c r="AA853" s="803" t="inlineStr">
        <is>
          <t>AEP loss</t>
        </is>
      </c>
      <c r="AB853" s="803" t="inlineStr">
        <is>
          <t>AEP loss</t>
        </is>
      </c>
      <c r="AC853" s="803" t="inlineStr">
        <is>
          <t>AEP loss</t>
        </is>
      </c>
      <c r="AD853" s="803" t="inlineStr">
        <is>
          <t>AEP loss</t>
        </is>
      </c>
      <c r="AE853" s="803" t="inlineStr">
        <is>
          <t>AEP loss</t>
        </is>
      </c>
      <c r="AF853" s="803" t="inlineStr">
        <is>
          <t>AEP loss</t>
        </is>
      </c>
      <c r="AG853" s="803" t="inlineStr">
        <is>
          <t>AEP loss</t>
        </is>
      </c>
      <c r="AH853" s="803" t="inlineStr">
        <is>
          <t>AEP loss</t>
        </is>
      </c>
      <c r="AI853" s="803" t="inlineStr">
        <is>
          <t>AEP loss</t>
        </is>
      </c>
      <c r="AJ853" s="803" t="inlineStr">
        <is>
          <t>AEP loss</t>
        </is>
      </c>
      <c r="AK853" s="803" t="inlineStr">
        <is>
          <t>AEP loss</t>
        </is>
      </c>
      <c r="AL853" s="803" t="inlineStr">
        <is>
          <t>AEP loss</t>
        </is>
      </c>
      <c r="AM853" s="803" t="inlineStr">
        <is>
          <t>AEP loss</t>
        </is>
      </c>
      <c r="AN853" s="803" t="inlineStr">
        <is>
          <t>AEP loss</t>
        </is>
      </c>
      <c r="AO853" s="803" t="inlineStr">
        <is>
          <t>AEP loss</t>
        </is>
      </c>
      <c r="AP853" s="803" t="inlineStr">
        <is>
          <t>AEP loss</t>
        </is>
      </c>
      <c r="AQ853" s="803" t="inlineStr">
        <is>
          <t>AEP loss</t>
        </is>
      </c>
      <c r="AR853" s="803" t="inlineStr">
        <is>
          <t>AEP loss</t>
        </is>
      </c>
      <c r="AS853" s="803" t="inlineStr">
        <is>
          <t>AEP loss</t>
        </is>
      </c>
      <c r="AT853" s="803" t="inlineStr">
        <is>
          <t>AEP loss</t>
        </is>
      </c>
      <c r="AU853" s="803" t="inlineStr">
        <is>
          <t>AEP loss</t>
        </is>
      </c>
      <c r="AV853" s="803" t="inlineStr">
        <is>
          <t>AEP loss</t>
        </is>
      </c>
      <c r="AW853" s="803" t="inlineStr">
        <is>
          <t>AEP loss</t>
        </is>
      </c>
      <c r="AX853" s="803" t="inlineStr">
        <is>
          <t>AEP loss</t>
        </is>
      </c>
      <c r="AY853" s="803" t="inlineStr">
        <is>
          <t>AEP loss</t>
        </is>
      </c>
      <c r="AZ853" s="803" t="inlineStr">
        <is>
          <t>AEP loss</t>
        </is>
      </c>
    </row>
    <row r="854">
      <c r="B854" s="802" t="inlineStr">
        <is>
          <t>Simulated mean from model for Total (property and non-property) business</t>
        </is>
      </c>
      <c r="C854" s="1045" t="inlineStr">
        <is>
          <t>R1710-1C0390</t>
        </is>
      </c>
      <c r="D854" s="1045" t="inlineStr">
        <is>
          <t>R1710-2C0390</t>
        </is>
      </c>
      <c r="E854" s="1045" t="inlineStr">
        <is>
          <t>R1710-3C0390</t>
        </is>
      </c>
      <c r="F854" s="1045" t="inlineStr">
        <is>
          <t>R1710-4C0390</t>
        </is>
      </c>
      <c r="G854" s="1045" t="inlineStr">
        <is>
          <t>R1710-5C0390</t>
        </is>
      </c>
      <c r="H854" s="1045" t="inlineStr">
        <is>
          <t>R1710-6C0390</t>
        </is>
      </c>
      <c r="I854" s="1045" t="inlineStr">
        <is>
          <t>R1710-7C0390</t>
        </is>
      </c>
      <c r="J854" s="1045" t="inlineStr">
        <is>
          <t>R1710-8C0390</t>
        </is>
      </c>
      <c r="K854" s="1045" t="inlineStr">
        <is>
          <t>R1710-9C0390</t>
        </is>
      </c>
      <c r="L854" s="1045" t="inlineStr">
        <is>
          <t>R1710-10C0390</t>
        </is>
      </c>
      <c r="M854" s="1045" t="inlineStr">
        <is>
          <t>R1710-11C0390</t>
        </is>
      </c>
      <c r="N854" s="1045" t="inlineStr">
        <is>
          <t>R1710-12C0390</t>
        </is>
      </c>
      <c r="O854" s="1045" t="inlineStr">
        <is>
          <t>R1710-13C0390</t>
        </is>
      </c>
      <c r="P854" s="1045" t="inlineStr">
        <is>
          <t>R1710-14C0390</t>
        </is>
      </c>
      <c r="Q854" s="1045" t="inlineStr">
        <is>
          <t>R1710-15C0390</t>
        </is>
      </c>
      <c r="R854" s="1045" t="inlineStr">
        <is>
          <t>R1710-16C0390</t>
        </is>
      </c>
      <c r="S854" s="1045" t="inlineStr">
        <is>
          <t>R1710-17C0390</t>
        </is>
      </c>
      <c r="T854" s="1045" t="inlineStr">
        <is>
          <t>R1710-18C0390</t>
        </is>
      </c>
      <c r="U854" s="1045" t="inlineStr">
        <is>
          <t>R1710-19C0390</t>
        </is>
      </c>
      <c r="V854" s="1045" t="inlineStr">
        <is>
          <t>R1710-20C0390</t>
        </is>
      </c>
      <c r="W854" s="1045" t="inlineStr">
        <is>
          <t>R1710-21C0390</t>
        </is>
      </c>
      <c r="X854" s="1045" t="inlineStr">
        <is>
          <t>R1710-22C0390</t>
        </is>
      </c>
      <c r="Y854" s="1045" t="inlineStr">
        <is>
          <t>R1710-23C0390</t>
        </is>
      </c>
      <c r="Z854" s="1045" t="inlineStr">
        <is>
          <t>R1710-24C0390</t>
        </is>
      </c>
      <c r="AA854" s="1045" t="inlineStr">
        <is>
          <t>R1710-25C0390</t>
        </is>
      </c>
      <c r="AB854" s="1045" t="inlineStr">
        <is>
          <t>R1710-26C0390</t>
        </is>
      </c>
      <c r="AC854" s="1045" t="inlineStr">
        <is>
          <t>R1710-27C0390</t>
        </is>
      </c>
      <c r="AD854" s="1045" t="inlineStr">
        <is>
          <t>R1710-28C0390</t>
        </is>
      </c>
      <c r="AE854" s="1045" t="inlineStr">
        <is>
          <t>R1710-29C0390</t>
        </is>
      </c>
      <c r="AF854" s="1045" t="inlineStr">
        <is>
          <t>R1710-30C0390</t>
        </is>
      </c>
      <c r="AG854" s="1045" t="inlineStr">
        <is>
          <t>R1710-31C0390</t>
        </is>
      </c>
      <c r="AH854" s="1045" t="inlineStr">
        <is>
          <t>R1710-32C0390</t>
        </is>
      </c>
      <c r="AI854" s="1045" t="inlineStr">
        <is>
          <t>R1710-33C0390</t>
        </is>
      </c>
      <c r="AJ854" s="1045" t="inlineStr">
        <is>
          <t>R1710-34C0390</t>
        </is>
      </c>
      <c r="AK854" s="1045" t="inlineStr">
        <is>
          <t>R1710-35C0390</t>
        </is>
      </c>
      <c r="AL854" s="1045" t="inlineStr">
        <is>
          <t>R1710-36C0390</t>
        </is>
      </c>
      <c r="AM854" s="1045" t="inlineStr">
        <is>
          <t>R1710-37C0390</t>
        </is>
      </c>
      <c r="AN854" s="1045" t="inlineStr">
        <is>
          <t>R1710-38C0390</t>
        </is>
      </c>
      <c r="AO854" s="1045" t="inlineStr">
        <is>
          <t>R1710-39C0390</t>
        </is>
      </c>
      <c r="AP854" s="1045" t="inlineStr">
        <is>
          <t>R1710-40C0390</t>
        </is>
      </c>
      <c r="AQ854" s="1045" t="inlineStr">
        <is>
          <t>R1710-41C0390</t>
        </is>
      </c>
      <c r="AR854" s="1045" t="inlineStr">
        <is>
          <t>R1710-42C0390</t>
        </is>
      </c>
      <c r="AS854" s="1045" t="inlineStr">
        <is>
          <t>R1710-43C0390</t>
        </is>
      </c>
      <c r="AT854" s="1045" t="inlineStr">
        <is>
          <t>R1710-44C0390</t>
        </is>
      </c>
      <c r="AU854" s="1045" t="inlineStr">
        <is>
          <t>R1710-45C0390</t>
        </is>
      </c>
      <c r="AV854" s="1045" t="inlineStr">
        <is>
          <t>R1710-46C0390</t>
        </is>
      </c>
      <c r="AW854" s="1045" t="inlineStr">
        <is>
          <t>R1710-47C0390</t>
        </is>
      </c>
      <c r="AX854" s="1045" t="inlineStr">
        <is>
          <t>R1710-48C0390</t>
        </is>
      </c>
      <c r="AY854" s="1045" t="inlineStr">
        <is>
          <t>R1710-49C0390</t>
        </is>
      </c>
      <c r="AZ854" s="1045" t="inlineStr">
        <is>
          <t>R1710-50C0390</t>
        </is>
      </c>
      <c r="BA854" s="859" t="inlineStr">
        <is>
          <t>R1710</t>
        </is>
      </c>
    </row>
    <row r="855">
      <c r="B855" s="802" t="inlineStr">
        <is>
          <t>Simulated standard deviation for Total (property and non-property) business</t>
        </is>
      </c>
      <c r="C855" s="1045" t="inlineStr">
        <is>
          <t>R1720-1C0390</t>
        </is>
      </c>
      <c r="D855" s="1045" t="inlineStr">
        <is>
          <t>R1720-2C0390</t>
        </is>
      </c>
      <c r="E855" s="1045" t="inlineStr">
        <is>
          <t>R1720-3C0390</t>
        </is>
      </c>
      <c r="F855" s="1045" t="inlineStr">
        <is>
          <t>R1720-4C0390</t>
        </is>
      </c>
      <c r="G855" s="1045" t="inlineStr">
        <is>
          <t>R1720-5C0390</t>
        </is>
      </c>
      <c r="H855" s="1045" t="inlineStr">
        <is>
          <t>R1720-6C0390</t>
        </is>
      </c>
      <c r="I855" s="1045" t="inlineStr">
        <is>
          <t>R1720-7C0390</t>
        </is>
      </c>
      <c r="J855" s="1045" t="inlineStr">
        <is>
          <t>R1720-8C0390</t>
        </is>
      </c>
      <c r="K855" s="1045" t="inlineStr">
        <is>
          <t>R1720-9C0390</t>
        </is>
      </c>
      <c r="L855" s="1045" t="inlineStr">
        <is>
          <t>R1720-10C0390</t>
        </is>
      </c>
      <c r="M855" s="1045" t="inlineStr">
        <is>
          <t>R1720-11C0390</t>
        </is>
      </c>
      <c r="N855" s="1045" t="inlineStr">
        <is>
          <t>R1720-12C0390</t>
        </is>
      </c>
      <c r="O855" s="1045" t="inlineStr">
        <is>
          <t>R1720-13C0390</t>
        </is>
      </c>
      <c r="P855" s="1045" t="inlineStr">
        <is>
          <t>R1720-14C0390</t>
        </is>
      </c>
      <c r="Q855" s="1045" t="inlineStr">
        <is>
          <t>R1720-15C0390</t>
        </is>
      </c>
      <c r="R855" s="1045" t="inlineStr">
        <is>
          <t>R1720-16C0390</t>
        </is>
      </c>
      <c r="S855" s="1045" t="inlineStr">
        <is>
          <t>R1720-17C0390</t>
        </is>
      </c>
      <c r="T855" s="1045" t="inlineStr">
        <is>
          <t>R1720-18C0390</t>
        </is>
      </c>
      <c r="U855" s="1045" t="inlineStr">
        <is>
          <t>R1720-19C0390</t>
        </is>
      </c>
      <c r="V855" s="1045" t="inlineStr">
        <is>
          <t>R1720-20C0390</t>
        </is>
      </c>
      <c r="W855" s="1045" t="inlineStr">
        <is>
          <t>R1720-21C0390</t>
        </is>
      </c>
      <c r="X855" s="1045" t="inlineStr">
        <is>
          <t>R1720-22C0390</t>
        </is>
      </c>
      <c r="Y855" s="1045" t="inlineStr">
        <is>
          <t>R1720-23C0390</t>
        </is>
      </c>
      <c r="Z855" s="1045" t="inlineStr">
        <is>
          <t>R1720-24C0390</t>
        </is>
      </c>
      <c r="AA855" s="1045" t="inlineStr">
        <is>
          <t>R1720-25C0390</t>
        </is>
      </c>
      <c r="AB855" s="1045" t="inlineStr">
        <is>
          <t>R1720-26C0390</t>
        </is>
      </c>
      <c r="AC855" s="1045" t="inlineStr">
        <is>
          <t>R1720-27C0390</t>
        </is>
      </c>
      <c r="AD855" s="1045" t="inlineStr">
        <is>
          <t>R1720-28C0390</t>
        </is>
      </c>
      <c r="AE855" s="1045" t="inlineStr">
        <is>
          <t>R1720-29C0390</t>
        </is>
      </c>
      <c r="AF855" s="1045" t="inlineStr">
        <is>
          <t>R1720-30C0390</t>
        </is>
      </c>
      <c r="AG855" s="1045" t="inlineStr">
        <is>
          <t>R1720-31C0390</t>
        </is>
      </c>
      <c r="AH855" s="1045" t="inlineStr">
        <is>
          <t>R1720-32C0390</t>
        </is>
      </c>
      <c r="AI855" s="1045" t="inlineStr">
        <is>
          <t>R1720-33C0390</t>
        </is>
      </c>
      <c r="AJ855" s="1045" t="inlineStr">
        <is>
          <t>R1720-34C0390</t>
        </is>
      </c>
      <c r="AK855" s="1045" t="inlineStr">
        <is>
          <t>R1720-35C0390</t>
        </is>
      </c>
      <c r="AL855" s="1045" t="inlineStr">
        <is>
          <t>R1720-36C0390</t>
        </is>
      </c>
      <c r="AM855" s="1045" t="inlineStr">
        <is>
          <t>R1720-37C0390</t>
        </is>
      </c>
      <c r="AN855" s="1045" t="inlineStr">
        <is>
          <t>R1720-38C0390</t>
        </is>
      </c>
      <c r="AO855" s="1045" t="inlineStr">
        <is>
          <t>R1720-39C0390</t>
        </is>
      </c>
      <c r="AP855" s="1045" t="inlineStr">
        <is>
          <t>R1720-40C0390</t>
        </is>
      </c>
      <c r="AQ855" s="1045" t="inlineStr">
        <is>
          <t>R1720-41C0390</t>
        </is>
      </c>
      <c r="AR855" s="1045" t="inlineStr">
        <is>
          <t>R1720-42C0390</t>
        </is>
      </c>
      <c r="AS855" s="1045" t="inlineStr">
        <is>
          <t>R1720-43C0390</t>
        </is>
      </c>
      <c r="AT855" s="1045" t="inlineStr">
        <is>
          <t>R1720-44C0390</t>
        </is>
      </c>
      <c r="AU855" s="1045" t="inlineStr">
        <is>
          <t>R1720-45C0390</t>
        </is>
      </c>
      <c r="AV855" s="1045" t="inlineStr">
        <is>
          <t>R1720-46C0390</t>
        </is>
      </c>
      <c r="AW855" s="1045" t="inlineStr">
        <is>
          <t>R1720-47C0390</t>
        </is>
      </c>
      <c r="AX855" s="1045" t="inlineStr">
        <is>
          <t>R1720-48C0390</t>
        </is>
      </c>
      <c r="AY855" s="1045" t="inlineStr">
        <is>
          <t>R1720-49C0390</t>
        </is>
      </c>
      <c r="AZ855" s="1045" t="inlineStr">
        <is>
          <t>R1720-50C0390</t>
        </is>
      </c>
      <c r="BA855" s="859" t="inlineStr">
        <is>
          <t>R1720</t>
        </is>
      </c>
    </row>
    <row r="856">
      <c r="B856" s="802" t="inlineStr">
        <is>
          <t>Simulated percentiles for Total (property and non-property) business</t>
        </is>
      </c>
      <c r="C856" s="1046" t="n"/>
      <c r="D856" s="1046" t="n"/>
      <c r="E856" s="1046" t="n"/>
      <c r="F856" s="1046" t="n"/>
      <c r="G856" s="1046" t="n"/>
      <c r="H856" s="1046" t="n"/>
      <c r="I856" s="1046" t="n"/>
      <c r="J856" s="1046" t="n"/>
      <c r="K856" s="1046" t="n"/>
      <c r="L856" s="1046" t="n"/>
      <c r="M856" s="1046" t="n"/>
      <c r="N856" s="1046" t="n"/>
      <c r="O856" s="1046" t="n"/>
      <c r="P856" s="1046" t="n"/>
      <c r="Q856" s="1046" t="n"/>
      <c r="R856" s="1046" t="n"/>
      <c r="S856" s="1046" t="n"/>
      <c r="T856" s="1046" t="n"/>
      <c r="U856" s="1046" t="n"/>
      <c r="V856" s="1046" t="n"/>
      <c r="W856" s="1046" t="n"/>
      <c r="X856" s="1046" t="n"/>
      <c r="Y856" s="1046" t="n"/>
      <c r="Z856" s="1046" t="n"/>
      <c r="AA856" s="1046" t="n"/>
      <c r="AB856" s="1046" t="n"/>
      <c r="AC856" s="1046" t="n"/>
      <c r="AD856" s="1046" t="n"/>
      <c r="AE856" s="1046" t="n"/>
      <c r="AF856" s="1046" t="n"/>
      <c r="AG856" s="1046" t="n"/>
      <c r="AH856" s="1046" t="n"/>
      <c r="AI856" s="1046" t="n"/>
      <c r="AJ856" s="1046" t="n"/>
      <c r="AK856" s="1046" t="n"/>
      <c r="AL856" s="1046" t="n"/>
      <c r="AM856" s="1046" t="n"/>
      <c r="AN856" s="1046" t="n"/>
      <c r="AO856" s="1046" t="n"/>
      <c r="AP856" s="1046" t="n"/>
      <c r="AQ856" s="1046" t="n"/>
      <c r="AR856" s="1046" t="n"/>
      <c r="AS856" s="1046" t="n"/>
      <c r="AT856" s="1046" t="n"/>
      <c r="AU856" s="1046" t="n"/>
      <c r="AV856" s="1046" t="n"/>
      <c r="AW856" s="1046" t="n"/>
      <c r="AX856" s="1046" t="n"/>
      <c r="AY856" s="1046" t="n"/>
      <c r="AZ856" s="1046" t="n"/>
    </row>
    <row r="857">
      <c r="B857" s="799" t="n">
        <v>0.75</v>
      </c>
      <c r="C857" s="1045" t="inlineStr">
        <is>
          <t>R1730-1C0390</t>
        </is>
      </c>
      <c r="D857" s="1045" t="inlineStr">
        <is>
          <t>R1730-2C0390</t>
        </is>
      </c>
      <c r="E857" s="1045" t="inlineStr">
        <is>
          <t>R1730-3C0390</t>
        </is>
      </c>
      <c r="F857" s="1045" t="inlineStr">
        <is>
          <t>R1730-4C0390</t>
        </is>
      </c>
      <c r="G857" s="1045" t="inlineStr">
        <is>
          <t>R1730-5C0390</t>
        </is>
      </c>
      <c r="H857" s="1045" t="inlineStr">
        <is>
          <t>R1730-6C0390</t>
        </is>
      </c>
      <c r="I857" s="1045" t="inlineStr">
        <is>
          <t>R1730-7C0390</t>
        </is>
      </c>
      <c r="J857" s="1045" t="inlineStr">
        <is>
          <t>R1730-8C0390</t>
        </is>
      </c>
      <c r="K857" s="1045" t="inlineStr">
        <is>
          <t>R1730-9C0390</t>
        </is>
      </c>
      <c r="L857" s="1045" t="inlineStr">
        <is>
          <t>R1730-10C0390</t>
        </is>
      </c>
      <c r="M857" s="1045" t="inlineStr">
        <is>
          <t>R1730-11C0390</t>
        </is>
      </c>
      <c r="N857" s="1045" t="inlineStr">
        <is>
          <t>R1730-12C0390</t>
        </is>
      </c>
      <c r="O857" s="1045" t="inlineStr">
        <is>
          <t>R1730-13C0390</t>
        </is>
      </c>
      <c r="P857" s="1045" t="inlineStr">
        <is>
          <t>R1730-14C0390</t>
        </is>
      </c>
      <c r="Q857" s="1045" t="inlineStr">
        <is>
          <t>R1730-15C0390</t>
        </is>
      </c>
      <c r="R857" s="1045" t="inlineStr">
        <is>
          <t>R1730-16C0390</t>
        </is>
      </c>
      <c r="S857" s="1045" t="inlineStr">
        <is>
          <t>R1730-17C0390</t>
        </is>
      </c>
      <c r="T857" s="1045" t="inlineStr">
        <is>
          <t>R1730-18C0390</t>
        </is>
      </c>
      <c r="U857" s="1045" t="inlineStr">
        <is>
          <t>R1730-19C0390</t>
        </is>
      </c>
      <c r="V857" s="1045" t="inlineStr">
        <is>
          <t>R1730-20C0390</t>
        </is>
      </c>
      <c r="W857" s="1045" t="inlineStr">
        <is>
          <t>R1730-21C0390</t>
        </is>
      </c>
      <c r="X857" s="1045" t="inlineStr">
        <is>
          <t>R1730-22C0390</t>
        </is>
      </c>
      <c r="Y857" s="1045" t="inlineStr">
        <is>
          <t>R1730-23C0390</t>
        </is>
      </c>
      <c r="Z857" s="1045" t="inlineStr">
        <is>
          <t>R1730-24C0390</t>
        </is>
      </c>
      <c r="AA857" s="1045" t="inlineStr">
        <is>
          <t>R1730-25C0390</t>
        </is>
      </c>
      <c r="AB857" s="1045" t="inlineStr">
        <is>
          <t>R1730-26C0390</t>
        </is>
      </c>
      <c r="AC857" s="1045" t="inlineStr">
        <is>
          <t>R1730-27C0390</t>
        </is>
      </c>
      <c r="AD857" s="1045" t="inlineStr">
        <is>
          <t>R1730-28C0390</t>
        </is>
      </c>
      <c r="AE857" s="1045" t="inlineStr">
        <is>
          <t>R1730-29C0390</t>
        </is>
      </c>
      <c r="AF857" s="1045" t="inlineStr">
        <is>
          <t>R1730-30C0390</t>
        </is>
      </c>
      <c r="AG857" s="1045" t="inlineStr">
        <is>
          <t>R1730-31C0390</t>
        </is>
      </c>
      <c r="AH857" s="1045" t="inlineStr">
        <is>
          <t>R1730-32C0390</t>
        </is>
      </c>
      <c r="AI857" s="1045" t="inlineStr">
        <is>
          <t>R1730-33C0390</t>
        </is>
      </c>
      <c r="AJ857" s="1045" t="inlineStr">
        <is>
          <t>R1730-34C0390</t>
        </is>
      </c>
      <c r="AK857" s="1045" t="inlineStr">
        <is>
          <t>R1730-35C0390</t>
        </is>
      </c>
      <c r="AL857" s="1045" t="inlineStr">
        <is>
          <t>R1730-36C0390</t>
        </is>
      </c>
      <c r="AM857" s="1045" t="inlineStr">
        <is>
          <t>R1730-37C0390</t>
        </is>
      </c>
      <c r="AN857" s="1045" t="inlineStr">
        <is>
          <t>R1730-38C0390</t>
        </is>
      </c>
      <c r="AO857" s="1045" t="inlineStr">
        <is>
          <t>R1730-39C0390</t>
        </is>
      </c>
      <c r="AP857" s="1045" t="inlineStr">
        <is>
          <t>R1730-40C0390</t>
        </is>
      </c>
      <c r="AQ857" s="1045" t="inlineStr">
        <is>
          <t>R1730-41C0390</t>
        </is>
      </c>
      <c r="AR857" s="1045" t="inlineStr">
        <is>
          <t>R1730-42C0390</t>
        </is>
      </c>
      <c r="AS857" s="1045" t="inlineStr">
        <is>
          <t>R1730-43C0390</t>
        </is>
      </c>
      <c r="AT857" s="1045" t="inlineStr">
        <is>
          <t>R1730-44C0390</t>
        </is>
      </c>
      <c r="AU857" s="1045" t="inlineStr">
        <is>
          <t>R1730-45C0390</t>
        </is>
      </c>
      <c r="AV857" s="1045" t="inlineStr">
        <is>
          <t>R1730-46C0390</t>
        </is>
      </c>
      <c r="AW857" s="1045" t="inlineStr">
        <is>
          <t>R1730-47C0390</t>
        </is>
      </c>
      <c r="AX857" s="1045" t="inlineStr">
        <is>
          <t>R1730-48C0390</t>
        </is>
      </c>
      <c r="AY857" s="1045" t="inlineStr">
        <is>
          <t>R1730-49C0390</t>
        </is>
      </c>
      <c r="AZ857" s="1045" t="inlineStr">
        <is>
          <t>R1730-50C0390</t>
        </is>
      </c>
      <c r="BA857" s="859" t="inlineStr">
        <is>
          <t>R1730</t>
        </is>
      </c>
    </row>
    <row r="858">
      <c r="B858" s="799" t="n">
        <v>0.9</v>
      </c>
      <c r="C858" s="1045" t="inlineStr">
        <is>
          <t>R1740-1C0390</t>
        </is>
      </c>
      <c r="D858" s="1045" t="inlineStr">
        <is>
          <t>R1740-2C0390</t>
        </is>
      </c>
      <c r="E858" s="1045" t="inlineStr">
        <is>
          <t>R1740-3C0390</t>
        </is>
      </c>
      <c r="F858" s="1045" t="inlineStr">
        <is>
          <t>R1740-4C0390</t>
        </is>
      </c>
      <c r="G858" s="1045" t="inlineStr">
        <is>
          <t>R1740-5C0390</t>
        </is>
      </c>
      <c r="H858" s="1045" t="inlineStr">
        <is>
          <t>R1740-6C0390</t>
        </is>
      </c>
      <c r="I858" s="1045" t="inlineStr">
        <is>
          <t>R1740-7C0390</t>
        </is>
      </c>
      <c r="J858" s="1045" t="inlineStr">
        <is>
          <t>R1740-8C0390</t>
        </is>
      </c>
      <c r="K858" s="1045" t="inlineStr">
        <is>
          <t>R1740-9C0390</t>
        </is>
      </c>
      <c r="L858" s="1045" t="inlineStr">
        <is>
          <t>R1740-10C0390</t>
        </is>
      </c>
      <c r="M858" s="1045" t="inlineStr">
        <is>
          <t>R1740-11C0390</t>
        </is>
      </c>
      <c r="N858" s="1045" t="inlineStr">
        <is>
          <t>R1740-12C0390</t>
        </is>
      </c>
      <c r="O858" s="1045" t="inlineStr">
        <is>
          <t>R1740-13C0390</t>
        </is>
      </c>
      <c r="P858" s="1045" t="inlineStr">
        <is>
          <t>R1740-14C0390</t>
        </is>
      </c>
      <c r="Q858" s="1045" t="inlineStr">
        <is>
          <t>R1740-15C0390</t>
        </is>
      </c>
      <c r="R858" s="1045" t="inlineStr">
        <is>
          <t>R1740-16C0390</t>
        </is>
      </c>
      <c r="S858" s="1045" t="inlineStr">
        <is>
          <t>R1740-17C0390</t>
        </is>
      </c>
      <c r="T858" s="1045" t="inlineStr">
        <is>
          <t>R1740-18C0390</t>
        </is>
      </c>
      <c r="U858" s="1045" t="inlineStr">
        <is>
          <t>R1740-19C0390</t>
        </is>
      </c>
      <c r="V858" s="1045" t="inlineStr">
        <is>
          <t>R1740-20C0390</t>
        </is>
      </c>
      <c r="W858" s="1045" t="inlineStr">
        <is>
          <t>R1740-21C0390</t>
        </is>
      </c>
      <c r="X858" s="1045" t="inlineStr">
        <is>
          <t>R1740-22C0390</t>
        </is>
      </c>
      <c r="Y858" s="1045" t="inlineStr">
        <is>
          <t>R1740-23C0390</t>
        </is>
      </c>
      <c r="Z858" s="1045" t="inlineStr">
        <is>
          <t>R1740-24C0390</t>
        </is>
      </c>
      <c r="AA858" s="1045" t="inlineStr">
        <is>
          <t>R1740-25C0390</t>
        </is>
      </c>
      <c r="AB858" s="1045" t="inlineStr">
        <is>
          <t>R1740-26C0390</t>
        </is>
      </c>
      <c r="AC858" s="1045" t="inlineStr">
        <is>
          <t>R1740-27C0390</t>
        </is>
      </c>
      <c r="AD858" s="1045" t="inlineStr">
        <is>
          <t>R1740-28C0390</t>
        </is>
      </c>
      <c r="AE858" s="1045" t="inlineStr">
        <is>
          <t>R1740-29C0390</t>
        </is>
      </c>
      <c r="AF858" s="1045" t="inlineStr">
        <is>
          <t>R1740-30C0390</t>
        </is>
      </c>
      <c r="AG858" s="1045" t="inlineStr">
        <is>
          <t>R1740-31C0390</t>
        </is>
      </c>
      <c r="AH858" s="1045" t="inlineStr">
        <is>
          <t>R1740-32C0390</t>
        </is>
      </c>
      <c r="AI858" s="1045" t="inlineStr">
        <is>
          <t>R1740-33C0390</t>
        </is>
      </c>
      <c r="AJ858" s="1045" t="inlineStr">
        <is>
          <t>R1740-34C0390</t>
        </is>
      </c>
      <c r="AK858" s="1045" t="inlineStr">
        <is>
          <t>R1740-35C0390</t>
        </is>
      </c>
      <c r="AL858" s="1045" t="inlineStr">
        <is>
          <t>R1740-36C0390</t>
        </is>
      </c>
      <c r="AM858" s="1045" t="inlineStr">
        <is>
          <t>R1740-37C0390</t>
        </is>
      </c>
      <c r="AN858" s="1045" t="inlineStr">
        <is>
          <t>R1740-38C0390</t>
        </is>
      </c>
      <c r="AO858" s="1045" t="inlineStr">
        <is>
          <t>R1740-39C0390</t>
        </is>
      </c>
      <c r="AP858" s="1045" t="inlineStr">
        <is>
          <t>R1740-40C0390</t>
        </is>
      </c>
      <c r="AQ858" s="1045" t="inlineStr">
        <is>
          <t>R1740-41C0390</t>
        </is>
      </c>
      <c r="AR858" s="1045" t="inlineStr">
        <is>
          <t>R1740-42C0390</t>
        </is>
      </c>
      <c r="AS858" s="1045" t="inlineStr">
        <is>
          <t>R1740-43C0390</t>
        </is>
      </c>
      <c r="AT858" s="1045" t="inlineStr">
        <is>
          <t>R1740-44C0390</t>
        </is>
      </c>
      <c r="AU858" s="1045" t="inlineStr">
        <is>
          <t>R1740-45C0390</t>
        </is>
      </c>
      <c r="AV858" s="1045" t="inlineStr">
        <is>
          <t>R1740-46C0390</t>
        </is>
      </c>
      <c r="AW858" s="1045" t="inlineStr">
        <is>
          <t>R1740-47C0390</t>
        </is>
      </c>
      <c r="AX858" s="1045" t="inlineStr">
        <is>
          <t>R1740-48C0390</t>
        </is>
      </c>
      <c r="AY858" s="1045" t="inlineStr">
        <is>
          <t>R1740-49C0390</t>
        </is>
      </c>
      <c r="AZ858" s="1045" t="inlineStr">
        <is>
          <t>R1740-50C0390</t>
        </is>
      </c>
      <c r="BA858" s="859" t="inlineStr">
        <is>
          <t>R1740</t>
        </is>
      </c>
    </row>
    <row r="859">
      <c r="B859" s="799" t="n">
        <v>0.96</v>
      </c>
      <c r="C859" s="1045" t="inlineStr">
        <is>
          <t>R1750-1C0390</t>
        </is>
      </c>
      <c r="D859" s="1045" t="inlineStr">
        <is>
          <t>R1750-2C0390</t>
        </is>
      </c>
      <c r="E859" s="1045" t="inlineStr">
        <is>
          <t>R1750-3C0390</t>
        </is>
      </c>
      <c r="F859" s="1045" t="inlineStr">
        <is>
          <t>R1750-4C0390</t>
        </is>
      </c>
      <c r="G859" s="1045" t="inlineStr">
        <is>
          <t>R1750-5C0390</t>
        </is>
      </c>
      <c r="H859" s="1045" t="inlineStr">
        <is>
          <t>R1750-6C0390</t>
        </is>
      </c>
      <c r="I859" s="1045" t="inlineStr">
        <is>
          <t>R1750-7C0390</t>
        </is>
      </c>
      <c r="J859" s="1045" t="inlineStr">
        <is>
          <t>R1750-8C0390</t>
        </is>
      </c>
      <c r="K859" s="1045" t="inlineStr">
        <is>
          <t>R1750-9C0390</t>
        </is>
      </c>
      <c r="L859" s="1045" t="inlineStr">
        <is>
          <t>R1750-10C0390</t>
        </is>
      </c>
      <c r="M859" s="1045" t="inlineStr">
        <is>
          <t>R1750-11C0390</t>
        </is>
      </c>
      <c r="N859" s="1045" t="inlineStr">
        <is>
          <t>R1750-12C0390</t>
        </is>
      </c>
      <c r="O859" s="1045" t="inlineStr">
        <is>
          <t>R1750-13C0390</t>
        </is>
      </c>
      <c r="P859" s="1045" t="inlineStr">
        <is>
          <t>R1750-14C0390</t>
        </is>
      </c>
      <c r="Q859" s="1045" t="inlineStr">
        <is>
          <t>R1750-15C0390</t>
        </is>
      </c>
      <c r="R859" s="1045" t="inlineStr">
        <is>
          <t>R1750-16C0390</t>
        </is>
      </c>
      <c r="S859" s="1045" t="inlineStr">
        <is>
          <t>R1750-17C0390</t>
        </is>
      </c>
      <c r="T859" s="1045" t="inlineStr">
        <is>
          <t>R1750-18C0390</t>
        </is>
      </c>
      <c r="U859" s="1045" t="inlineStr">
        <is>
          <t>R1750-19C0390</t>
        </is>
      </c>
      <c r="V859" s="1045" t="inlineStr">
        <is>
          <t>R1750-20C0390</t>
        </is>
      </c>
      <c r="W859" s="1045" t="inlineStr">
        <is>
          <t>R1750-21C0390</t>
        </is>
      </c>
      <c r="X859" s="1045" t="inlineStr">
        <is>
          <t>R1750-22C0390</t>
        </is>
      </c>
      <c r="Y859" s="1045" t="inlineStr">
        <is>
          <t>R1750-23C0390</t>
        </is>
      </c>
      <c r="Z859" s="1045" t="inlineStr">
        <is>
          <t>R1750-24C0390</t>
        </is>
      </c>
      <c r="AA859" s="1045" t="inlineStr">
        <is>
          <t>R1750-25C0390</t>
        </is>
      </c>
      <c r="AB859" s="1045" t="inlineStr">
        <is>
          <t>R1750-26C0390</t>
        </is>
      </c>
      <c r="AC859" s="1045" t="inlineStr">
        <is>
          <t>R1750-27C0390</t>
        </is>
      </c>
      <c r="AD859" s="1045" t="inlineStr">
        <is>
          <t>R1750-28C0390</t>
        </is>
      </c>
      <c r="AE859" s="1045" t="inlineStr">
        <is>
          <t>R1750-29C0390</t>
        </is>
      </c>
      <c r="AF859" s="1045" t="inlineStr">
        <is>
          <t>R1750-30C0390</t>
        </is>
      </c>
      <c r="AG859" s="1045" t="inlineStr">
        <is>
          <t>R1750-31C0390</t>
        </is>
      </c>
      <c r="AH859" s="1045" t="inlineStr">
        <is>
          <t>R1750-32C0390</t>
        </is>
      </c>
      <c r="AI859" s="1045" t="inlineStr">
        <is>
          <t>R1750-33C0390</t>
        </is>
      </c>
      <c r="AJ859" s="1045" t="inlineStr">
        <is>
          <t>R1750-34C0390</t>
        </is>
      </c>
      <c r="AK859" s="1045" t="inlineStr">
        <is>
          <t>R1750-35C0390</t>
        </is>
      </c>
      <c r="AL859" s="1045" t="inlineStr">
        <is>
          <t>R1750-36C0390</t>
        </is>
      </c>
      <c r="AM859" s="1045" t="inlineStr">
        <is>
          <t>R1750-37C0390</t>
        </is>
      </c>
      <c r="AN859" s="1045" t="inlineStr">
        <is>
          <t>R1750-38C0390</t>
        </is>
      </c>
      <c r="AO859" s="1045" t="inlineStr">
        <is>
          <t>R1750-39C0390</t>
        </is>
      </c>
      <c r="AP859" s="1045" t="inlineStr">
        <is>
          <t>R1750-40C0390</t>
        </is>
      </c>
      <c r="AQ859" s="1045" t="inlineStr">
        <is>
          <t>R1750-41C0390</t>
        </is>
      </c>
      <c r="AR859" s="1045" t="inlineStr">
        <is>
          <t>R1750-42C0390</t>
        </is>
      </c>
      <c r="AS859" s="1045" t="inlineStr">
        <is>
          <t>R1750-43C0390</t>
        </is>
      </c>
      <c r="AT859" s="1045" t="inlineStr">
        <is>
          <t>R1750-44C0390</t>
        </is>
      </c>
      <c r="AU859" s="1045" t="inlineStr">
        <is>
          <t>R1750-45C0390</t>
        </is>
      </c>
      <c r="AV859" s="1045" t="inlineStr">
        <is>
          <t>R1750-46C0390</t>
        </is>
      </c>
      <c r="AW859" s="1045" t="inlineStr">
        <is>
          <t>R1750-47C0390</t>
        </is>
      </c>
      <c r="AX859" s="1045" t="inlineStr">
        <is>
          <t>R1750-48C0390</t>
        </is>
      </c>
      <c r="AY859" s="1045" t="inlineStr">
        <is>
          <t>R1750-49C0390</t>
        </is>
      </c>
      <c r="AZ859" s="1045" t="inlineStr">
        <is>
          <t>R1750-50C0390</t>
        </is>
      </c>
      <c r="BA859" s="859" t="inlineStr">
        <is>
          <t>R1750</t>
        </is>
      </c>
    </row>
    <row r="860">
      <c r="B860" s="799" t="n">
        <v>0.98</v>
      </c>
      <c r="C860" s="1045" t="inlineStr">
        <is>
          <t>R1760-1C0390</t>
        </is>
      </c>
      <c r="D860" s="1045" t="inlineStr">
        <is>
          <t>R1760-2C0390</t>
        </is>
      </c>
      <c r="E860" s="1045" t="inlineStr">
        <is>
          <t>R1760-3C0390</t>
        </is>
      </c>
      <c r="F860" s="1045" t="inlineStr">
        <is>
          <t>R1760-4C0390</t>
        </is>
      </c>
      <c r="G860" s="1045" t="inlineStr">
        <is>
          <t>R1760-5C0390</t>
        </is>
      </c>
      <c r="H860" s="1045" t="inlineStr">
        <is>
          <t>R1760-6C0390</t>
        </is>
      </c>
      <c r="I860" s="1045" t="inlineStr">
        <is>
          <t>R1760-7C0390</t>
        </is>
      </c>
      <c r="J860" s="1045" t="inlineStr">
        <is>
          <t>R1760-8C0390</t>
        </is>
      </c>
      <c r="K860" s="1045" t="inlineStr">
        <is>
          <t>R1760-9C0390</t>
        </is>
      </c>
      <c r="L860" s="1045" t="inlineStr">
        <is>
          <t>R1760-10C0390</t>
        </is>
      </c>
      <c r="M860" s="1045" t="inlineStr">
        <is>
          <t>R1760-11C0390</t>
        </is>
      </c>
      <c r="N860" s="1045" t="inlineStr">
        <is>
          <t>R1760-12C0390</t>
        </is>
      </c>
      <c r="O860" s="1045" t="inlineStr">
        <is>
          <t>R1760-13C0390</t>
        </is>
      </c>
      <c r="P860" s="1045" t="inlineStr">
        <is>
          <t>R1760-14C0390</t>
        </is>
      </c>
      <c r="Q860" s="1045" t="inlineStr">
        <is>
          <t>R1760-15C0390</t>
        </is>
      </c>
      <c r="R860" s="1045" t="inlineStr">
        <is>
          <t>R1760-16C0390</t>
        </is>
      </c>
      <c r="S860" s="1045" t="inlineStr">
        <is>
          <t>R1760-17C0390</t>
        </is>
      </c>
      <c r="T860" s="1045" t="inlineStr">
        <is>
          <t>R1760-18C0390</t>
        </is>
      </c>
      <c r="U860" s="1045" t="inlineStr">
        <is>
          <t>R1760-19C0390</t>
        </is>
      </c>
      <c r="V860" s="1045" t="inlineStr">
        <is>
          <t>R1760-20C0390</t>
        </is>
      </c>
      <c r="W860" s="1045" t="inlineStr">
        <is>
          <t>R1760-21C0390</t>
        </is>
      </c>
      <c r="X860" s="1045" t="inlineStr">
        <is>
          <t>R1760-22C0390</t>
        </is>
      </c>
      <c r="Y860" s="1045" t="inlineStr">
        <is>
          <t>R1760-23C0390</t>
        </is>
      </c>
      <c r="Z860" s="1045" t="inlineStr">
        <is>
          <t>R1760-24C0390</t>
        </is>
      </c>
      <c r="AA860" s="1045" t="inlineStr">
        <is>
          <t>R1760-25C0390</t>
        </is>
      </c>
      <c r="AB860" s="1045" t="inlineStr">
        <is>
          <t>R1760-26C0390</t>
        </is>
      </c>
      <c r="AC860" s="1045" t="inlineStr">
        <is>
          <t>R1760-27C0390</t>
        </is>
      </c>
      <c r="AD860" s="1045" t="inlineStr">
        <is>
          <t>R1760-28C0390</t>
        </is>
      </c>
      <c r="AE860" s="1045" t="inlineStr">
        <is>
          <t>R1760-29C0390</t>
        </is>
      </c>
      <c r="AF860" s="1045" t="inlineStr">
        <is>
          <t>R1760-30C0390</t>
        </is>
      </c>
      <c r="AG860" s="1045" t="inlineStr">
        <is>
          <t>R1760-31C0390</t>
        </is>
      </c>
      <c r="AH860" s="1045" t="inlineStr">
        <is>
          <t>R1760-32C0390</t>
        </is>
      </c>
      <c r="AI860" s="1045" t="inlineStr">
        <is>
          <t>R1760-33C0390</t>
        </is>
      </c>
      <c r="AJ860" s="1045" t="inlineStr">
        <is>
          <t>R1760-34C0390</t>
        </is>
      </c>
      <c r="AK860" s="1045" t="inlineStr">
        <is>
          <t>R1760-35C0390</t>
        </is>
      </c>
      <c r="AL860" s="1045" t="inlineStr">
        <is>
          <t>R1760-36C0390</t>
        </is>
      </c>
      <c r="AM860" s="1045" t="inlineStr">
        <is>
          <t>R1760-37C0390</t>
        </is>
      </c>
      <c r="AN860" s="1045" t="inlineStr">
        <is>
          <t>R1760-38C0390</t>
        </is>
      </c>
      <c r="AO860" s="1045" t="inlineStr">
        <is>
          <t>R1760-39C0390</t>
        </is>
      </c>
      <c r="AP860" s="1045" t="inlineStr">
        <is>
          <t>R1760-40C0390</t>
        </is>
      </c>
      <c r="AQ860" s="1045" t="inlineStr">
        <is>
          <t>R1760-41C0390</t>
        </is>
      </c>
      <c r="AR860" s="1045" t="inlineStr">
        <is>
          <t>R1760-42C0390</t>
        </is>
      </c>
      <c r="AS860" s="1045" t="inlineStr">
        <is>
          <t>R1760-43C0390</t>
        </is>
      </c>
      <c r="AT860" s="1045" t="inlineStr">
        <is>
          <t>R1760-44C0390</t>
        </is>
      </c>
      <c r="AU860" s="1045" t="inlineStr">
        <is>
          <t>R1760-45C0390</t>
        </is>
      </c>
      <c r="AV860" s="1045" t="inlineStr">
        <is>
          <t>R1760-46C0390</t>
        </is>
      </c>
      <c r="AW860" s="1045" t="inlineStr">
        <is>
          <t>R1760-47C0390</t>
        </is>
      </c>
      <c r="AX860" s="1045" t="inlineStr">
        <is>
          <t>R1760-48C0390</t>
        </is>
      </c>
      <c r="AY860" s="1045" t="inlineStr">
        <is>
          <t>R1760-49C0390</t>
        </is>
      </c>
      <c r="AZ860" s="1045" t="inlineStr">
        <is>
          <t>R1760-50C0390</t>
        </is>
      </c>
      <c r="BA860" s="859" t="inlineStr">
        <is>
          <t>R1760</t>
        </is>
      </c>
    </row>
    <row r="861">
      <c r="B861" s="799" t="n">
        <v>0.99</v>
      </c>
      <c r="C861" s="1045" t="inlineStr">
        <is>
          <t>R1770-1C0390</t>
        </is>
      </c>
      <c r="D861" s="1045" t="inlineStr">
        <is>
          <t>R1770-2C0390</t>
        </is>
      </c>
      <c r="E861" s="1045" t="inlineStr">
        <is>
          <t>R1770-3C0390</t>
        </is>
      </c>
      <c r="F861" s="1045" t="inlineStr">
        <is>
          <t>R1770-4C0390</t>
        </is>
      </c>
      <c r="G861" s="1045" t="inlineStr">
        <is>
          <t>R1770-5C0390</t>
        </is>
      </c>
      <c r="H861" s="1045" t="inlineStr">
        <is>
          <t>R1770-6C0390</t>
        </is>
      </c>
      <c r="I861" s="1045" t="inlineStr">
        <is>
          <t>R1770-7C0390</t>
        </is>
      </c>
      <c r="J861" s="1045" t="inlineStr">
        <is>
          <t>R1770-8C0390</t>
        </is>
      </c>
      <c r="K861" s="1045" t="inlineStr">
        <is>
          <t>R1770-9C0390</t>
        </is>
      </c>
      <c r="L861" s="1045" t="inlineStr">
        <is>
          <t>R1770-10C0390</t>
        </is>
      </c>
      <c r="M861" s="1045" t="inlineStr">
        <is>
          <t>R1770-11C0390</t>
        </is>
      </c>
      <c r="N861" s="1045" t="inlineStr">
        <is>
          <t>R1770-12C0390</t>
        </is>
      </c>
      <c r="O861" s="1045" t="inlineStr">
        <is>
          <t>R1770-13C0390</t>
        </is>
      </c>
      <c r="P861" s="1045" t="inlineStr">
        <is>
          <t>R1770-14C0390</t>
        </is>
      </c>
      <c r="Q861" s="1045" t="inlineStr">
        <is>
          <t>R1770-15C0390</t>
        </is>
      </c>
      <c r="R861" s="1045" t="inlineStr">
        <is>
          <t>R1770-16C0390</t>
        </is>
      </c>
      <c r="S861" s="1045" t="inlineStr">
        <is>
          <t>R1770-17C0390</t>
        </is>
      </c>
      <c r="T861" s="1045" t="inlineStr">
        <is>
          <t>R1770-18C0390</t>
        </is>
      </c>
      <c r="U861" s="1045" t="inlineStr">
        <is>
          <t>R1770-19C0390</t>
        </is>
      </c>
      <c r="V861" s="1045" t="inlineStr">
        <is>
          <t>R1770-20C0390</t>
        </is>
      </c>
      <c r="W861" s="1045" t="inlineStr">
        <is>
          <t>R1770-21C0390</t>
        </is>
      </c>
      <c r="X861" s="1045" t="inlineStr">
        <is>
          <t>R1770-22C0390</t>
        </is>
      </c>
      <c r="Y861" s="1045" t="inlineStr">
        <is>
          <t>R1770-23C0390</t>
        </is>
      </c>
      <c r="Z861" s="1045" t="inlineStr">
        <is>
          <t>R1770-24C0390</t>
        </is>
      </c>
      <c r="AA861" s="1045" t="inlineStr">
        <is>
          <t>R1770-25C0390</t>
        </is>
      </c>
      <c r="AB861" s="1045" t="inlineStr">
        <is>
          <t>R1770-26C0390</t>
        </is>
      </c>
      <c r="AC861" s="1045" t="inlineStr">
        <is>
          <t>R1770-27C0390</t>
        </is>
      </c>
      <c r="AD861" s="1045" t="inlineStr">
        <is>
          <t>R1770-28C0390</t>
        </is>
      </c>
      <c r="AE861" s="1045" t="inlineStr">
        <is>
          <t>R1770-29C0390</t>
        </is>
      </c>
      <c r="AF861" s="1045" t="inlineStr">
        <is>
          <t>R1770-30C0390</t>
        </is>
      </c>
      <c r="AG861" s="1045" t="inlineStr">
        <is>
          <t>R1770-31C0390</t>
        </is>
      </c>
      <c r="AH861" s="1045" t="inlineStr">
        <is>
          <t>R1770-32C0390</t>
        </is>
      </c>
      <c r="AI861" s="1045" t="inlineStr">
        <is>
          <t>R1770-33C0390</t>
        </is>
      </c>
      <c r="AJ861" s="1045" t="inlineStr">
        <is>
          <t>R1770-34C0390</t>
        </is>
      </c>
      <c r="AK861" s="1045" t="inlineStr">
        <is>
          <t>R1770-35C0390</t>
        </is>
      </c>
      <c r="AL861" s="1045" t="inlineStr">
        <is>
          <t>R1770-36C0390</t>
        </is>
      </c>
      <c r="AM861" s="1045" t="inlineStr">
        <is>
          <t>R1770-37C0390</t>
        </is>
      </c>
      <c r="AN861" s="1045" t="inlineStr">
        <is>
          <t>R1770-38C0390</t>
        </is>
      </c>
      <c r="AO861" s="1045" t="inlineStr">
        <is>
          <t>R1770-39C0390</t>
        </is>
      </c>
      <c r="AP861" s="1045" t="inlineStr">
        <is>
          <t>R1770-40C0390</t>
        </is>
      </c>
      <c r="AQ861" s="1045" t="inlineStr">
        <is>
          <t>R1770-41C0390</t>
        </is>
      </c>
      <c r="AR861" s="1045" t="inlineStr">
        <is>
          <t>R1770-42C0390</t>
        </is>
      </c>
      <c r="AS861" s="1045" t="inlineStr">
        <is>
          <t>R1770-43C0390</t>
        </is>
      </c>
      <c r="AT861" s="1045" t="inlineStr">
        <is>
          <t>R1770-44C0390</t>
        </is>
      </c>
      <c r="AU861" s="1045" t="inlineStr">
        <is>
          <t>R1770-45C0390</t>
        </is>
      </c>
      <c r="AV861" s="1045" t="inlineStr">
        <is>
          <t>R1770-46C0390</t>
        </is>
      </c>
      <c r="AW861" s="1045" t="inlineStr">
        <is>
          <t>R1770-47C0390</t>
        </is>
      </c>
      <c r="AX861" s="1045" t="inlineStr">
        <is>
          <t>R1770-48C0390</t>
        </is>
      </c>
      <c r="AY861" s="1045" t="inlineStr">
        <is>
          <t>R1770-49C0390</t>
        </is>
      </c>
      <c r="AZ861" s="1045" t="inlineStr">
        <is>
          <t>R1770-50C0390</t>
        </is>
      </c>
      <c r="BA861" s="859" t="inlineStr">
        <is>
          <t>R1770</t>
        </is>
      </c>
    </row>
    <row r="862">
      <c r="B862" s="799" t="n">
        <v>0.995</v>
      </c>
      <c r="C862" s="1045" t="inlineStr">
        <is>
          <t>R1780-1C0390</t>
        </is>
      </c>
      <c r="D862" s="1045" t="inlineStr">
        <is>
          <t>R1780-2C0390</t>
        </is>
      </c>
      <c r="E862" s="1045" t="inlineStr">
        <is>
          <t>R1780-3C0390</t>
        </is>
      </c>
      <c r="F862" s="1045" t="inlineStr">
        <is>
          <t>R1780-4C0390</t>
        </is>
      </c>
      <c r="G862" s="1045" t="inlineStr">
        <is>
          <t>R1780-5C0390</t>
        </is>
      </c>
      <c r="H862" s="1045" t="inlineStr">
        <is>
          <t>R1780-6C0390</t>
        </is>
      </c>
      <c r="I862" s="1045" t="inlineStr">
        <is>
          <t>R1780-7C0390</t>
        </is>
      </c>
      <c r="J862" s="1045" t="inlineStr">
        <is>
          <t>R1780-8C0390</t>
        </is>
      </c>
      <c r="K862" s="1045" t="inlineStr">
        <is>
          <t>R1780-9C0390</t>
        </is>
      </c>
      <c r="L862" s="1045" t="inlineStr">
        <is>
          <t>R1780-10C0390</t>
        </is>
      </c>
      <c r="M862" s="1045" t="inlineStr">
        <is>
          <t>R1780-11C0390</t>
        </is>
      </c>
      <c r="N862" s="1045" t="inlineStr">
        <is>
          <t>R1780-12C0390</t>
        </is>
      </c>
      <c r="O862" s="1045" t="inlineStr">
        <is>
          <t>R1780-13C0390</t>
        </is>
      </c>
      <c r="P862" s="1045" t="inlineStr">
        <is>
          <t>R1780-14C0390</t>
        </is>
      </c>
      <c r="Q862" s="1045" t="inlineStr">
        <is>
          <t>R1780-15C0390</t>
        </is>
      </c>
      <c r="R862" s="1045" t="inlineStr">
        <is>
          <t>R1780-16C0390</t>
        </is>
      </c>
      <c r="S862" s="1045" t="inlineStr">
        <is>
          <t>R1780-17C0390</t>
        </is>
      </c>
      <c r="T862" s="1045" t="inlineStr">
        <is>
          <t>R1780-18C0390</t>
        </is>
      </c>
      <c r="U862" s="1045" t="inlineStr">
        <is>
          <t>R1780-19C0390</t>
        </is>
      </c>
      <c r="V862" s="1045" t="inlineStr">
        <is>
          <t>R1780-20C0390</t>
        </is>
      </c>
      <c r="W862" s="1045" t="inlineStr">
        <is>
          <t>R1780-21C0390</t>
        </is>
      </c>
      <c r="X862" s="1045" t="inlineStr">
        <is>
          <t>R1780-22C0390</t>
        </is>
      </c>
      <c r="Y862" s="1045" t="inlineStr">
        <is>
          <t>R1780-23C0390</t>
        </is>
      </c>
      <c r="Z862" s="1045" t="inlineStr">
        <is>
          <t>R1780-24C0390</t>
        </is>
      </c>
      <c r="AA862" s="1045" t="inlineStr">
        <is>
          <t>R1780-25C0390</t>
        </is>
      </c>
      <c r="AB862" s="1045" t="inlineStr">
        <is>
          <t>R1780-26C0390</t>
        </is>
      </c>
      <c r="AC862" s="1045" t="inlineStr">
        <is>
          <t>R1780-27C0390</t>
        </is>
      </c>
      <c r="AD862" s="1045" t="inlineStr">
        <is>
          <t>R1780-28C0390</t>
        </is>
      </c>
      <c r="AE862" s="1045" t="inlineStr">
        <is>
          <t>R1780-29C0390</t>
        </is>
      </c>
      <c r="AF862" s="1045" t="inlineStr">
        <is>
          <t>R1780-30C0390</t>
        </is>
      </c>
      <c r="AG862" s="1045" t="inlineStr">
        <is>
          <t>R1780-31C0390</t>
        </is>
      </c>
      <c r="AH862" s="1045" t="inlineStr">
        <is>
          <t>R1780-32C0390</t>
        </is>
      </c>
      <c r="AI862" s="1045" t="inlineStr">
        <is>
          <t>R1780-33C0390</t>
        </is>
      </c>
      <c r="AJ862" s="1045" t="inlineStr">
        <is>
          <t>R1780-34C0390</t>
        </is>
      </c>
      <c r="AK862" s="1045" t="inlineStr">
        <is>
          <t>R1780-35C0390</t>
        </is>
      </c>
      <c r="AL862" s="1045" t="inlineStr">
        <is>
          <t>R1780-36C0390</t>
        </is>
      </c>
      <c r="AM862" s="1045" t="inlineStr">
        <is>
          <t>R1780-37C0390</t>
        </is>
      </c>
      <c r="AN862" s="1045" t="inlineStr">
        <is>
          <t>R1780-38C0390</t>
        </is>
      </c>
      <c r="AO862" s="1045" t="inlineStr">
        <is>
          <t>R1780-39C0390</t>
        </is>
      </c>
      <c r="AP862" s="1045" t="inlineStr">
        <is>
          <t>R1780-40C0390</t>
        </is>
      </c>
      <c r="AQ862" s="1045" t="inlineStr">
        <is>
          <t>R1780-41C0390</t>
        </is>
      </c>
      <c r="AR862" s="1045" t="inlineStr">
        <is>
          <t>R1780-42C0390</t>
        </is>
      </c>
      <c r="AS862" s="1045" t="inlineStr">
        <is>
          <t>R1780-43C0390</t>
        </is>
      </c>
      <c r="AT862" s="1045" t="inlineStr">
        <is>
          <t>R1780-44C0390</t>
        </is>
      </c>
      <c r="AU862" s="1045" t="inlineStr">
        <is>
          <t>R1780-45C0390</t>
        </is>
      </c>
      <c r="AV862" s="1045" t="inlineStr">
        <is>
          <t>R1780-46C0390</t>
        </is>
      </c>
      <c r="AW862" s="1045" t="inlineStr">
        <is>
          <t>R1780-47C0390</t>
        </is>
      </c>
      <c r="AX862" s="1045" t="inlineStr">
        <is>
          <t>R1780-48C0390</t>
        </is>
      </c>
      <c r="AY862" s="1045" t="inlineStr">
        <is>
          <t>R1780-49C0390</t>
        </is>
      </c>
      <c r="AZ862" s="1045" t="inlineStr">
        <is>
          <t>R1780-50C0390</t>
        </is>
      </c>
      <c r="BA862" s="859" t="inlineStr">
        <is>
          <t>R1780</t>
        </is>
      </c>
    </row>
    <row r="863">
      <c r="B863" s="799" t="n">
        <v>0.996</v>
      </c>
      <c r="C863" s="1045" t="inlineStr">
        <is>
          <t>R1790-1C0390</t>
        </is>
      </c>
      <c r="D863" s="1045" t="inlineStr">
        <is>
          <t>R1790-2C0390</t>
        </is>
      </c>
      <c r="E863" s="1045" t="inlineStr">
        <is>
          <t>R1790-3C0390</t>
        </is>
      </c>
      <c r="F863" s="1045" t="inlineStr">
        <is>
          <t>R1790-4C0390</t>
        </is>
      </c>
      <c r="G863" s="1045" t="inlineStr">
        <is>
          <t>R1790-5C0390</t>
        </is>
      </c>
      <c r="H863" s="1045" t="inlineStr">
        <is>
          <t>R1790-6C0390</t>
        </is>
      </c>
      <c r="I863" s="1045" t="inlineStr">
        <is>
          <t>R1790-7C0390</t>
        </is>
      </c>
      <c r="J863" s="1045" t="inlineStr">
        <is>
          <t>R1790-8C0390</t>
        </is>
      </c>
      <c r="K863" s="1045" t="inlineStr">
        <is>
          <t>R1790-9C0390</t>
        </is>
      </c>
      <c r="L863" s="1045" t="inlineStr">
        <is>
          <t>R1790-10C0390</t>
        </is>
      </c>
      <c r="M863" s="1045" t="inlineStr">
        <is>
          <t>R1790-11C0390</t>
        </is>
      </c>
      <c r="N863" s="1045" t="inlineStr">
        <is>
          <t>R1790-12C0390</t>
        </is>
      </c>
      <c r="O863" s="1045" t="inlineStr">
        <is>
          <t>R1790-13C0390</t>
        </is>
      </c>
      <c r="P863" s="1045" t="inlineStr">
        <is>
          <t>R1790-14C0390</t>
        </is>
      </c>
      <c r="Q863" s="1045" t="inlineStr">
        <is>
          <t>R1790-15C0390</t>
        </is>
      </c>
      <c r="R863" s="1045" t="inlineStr">
        <is>
          <t>R1790-16C0390</t>
        </is>
      </c>
      <c r="S863" s="1045" t="inlineStr">
        <is>
          <t>R1790-17C0390</t>
        </is>
      </c>
      <c r="T863" s="1045" t="inlineStr">
        <is>
          <t>R1790-18C0390</t>
        </is>
      </c>
      <c r="U863" s="1045" t="inlineStr">
        <is>
          <t>R1790-19C0390</t>
        </is>
      </c>
      <c r="V863" s="1045" t="inlineStr">
        <is>
          <t>R1790-20C0390</t>
        </is>
      </c>
      <c r="W863" s="1045" t="inlineStr">
        <is>
          <t>R1790-21C0390</t>
        </is>
      </c>
      <c r="X863" s="1045" t="inlineStr">
        <is>
          <t>R1790-22C0390</t>
        </is>
      </c>
      <c r="Y863" s="1045" t="inlineStr">
        <is>
          <t>R1790-23C0390</t>
        </is>
      </c>
      <c r="Z863" s="1045" t="inlineStr">
        <is>
          <t>R1790-24C0390</t>
        </is>
      </c>
      <c r="AA863" s="1045" t="inlineStr">
        <is>
          <t>R1790-25C0390</t>
        </is>
      </c>
      <c r="AB863" s="1045" t="inlineStr">
        <is>
          <t>R1790-26C0390</t>
        </is>
      </c>
      <c r="AC863" s="1045" t="inlineStr">
        <is>
          <t>R1790-27C0390</t>
        </is>
      </c>
      <c r="AD863" s="1045" t="inlineStr">
        <is>
          <t>R1790-28C0390</t>
        </is>
      </c>
      <c r="AE863" s="1045" t="inlineStr">
        <is>
          <t>R1790-29C0390</t>
        </is>
      </c>
      <c r="AF863" s="1045" t="inlineStr">
        <is>
          <t>R1790-30C0390</t>
        </is>
      </c>
      <c r="AG863" s="1045" t="inlineStr">
        <is>
          <t>R1790-31C0390</t>
        </is>
      </c>
      <c r="AH863" s="1045" t="inlineStr">
        <is>
          <t>R1790-32C0390</t>
        </is>
      </c>
      <c r="AI863" s="1045" t="inlineStr">
        <is>
          <t>R1790-33C0390</t>
        </is>
      </c>
      <c r="AJ863" s="1045" t="inlineStr">
        <is>
          <t>R1790-34C0390</t>
        </is>
      </c>
      <c r="AK863" s="1045" t="inlineStr">
        <is>
          <t>R1790-35C0390</t>
        </is>
      </c>
      <c r="AL863" s="1045" t="inlineStr">
        <is>
          <t>R1790-36C0390</t>
        </is>
      </c>
      <c r="AM863" s="1045" t="inlineStr">
        <is>
          <t>R1790-37C0390</t>
        </is>
      </c>
      <c r="AN863" s="1045" t="inlineStr">
        <is>
          <t>R1790-38C0390</t>
        </is>
      </c>
      <c r="AO863" s="1045" t="inlineStr">
        <is>
          <t>R1790-39C0390</t>
        </is>
      </c>
      <c r="AP863" s="1045" t="inlineStr">
        <is>
          <t>R1790-40C0390</t>
        </is>
      </c>
      <c r="AQ863" s="1045" t="inlineStr">
        <is>
          <t>R1790-41C0390</t>
        </is>
      </c>
      <c r="AR863" s="1045" t="inlineStr">
        <is>
          <t>R1790-42C0390</t>
        </is>
      </c>
      <c r="AS863" s="1045" t="inlineStr">
        <is>
          <t>R1790-43C0390</t>
        </is>
      </c>
      <c r="AT863" s="1045" t="inlineStr">
        <is>
          <t>R1790-44C0390</t>
        </is>
      </c>
      <c r="AU863" s="1045" t="inlineStr">
        <is>
          <t>R1790-45C0390</t>
        </is>
      </c>
      <c r="AV863" s="1045" t="inlineStr">
        <is>
          <t>R1790-46C0390</t>
        </is>
      </c>
      <c r="AW863" s="1045" t="inlineStr">
        <is>
          <t>R1790-47C0390</t>
        </is>
      </c>
      <c r="AX863" s="1045" t="inlineStr">
        <is>
          <t>R1790-48C0390</t>
        </is>
      </c>
      <c r="AY863" s="1045" t="inlineStr">
        <is>
          <t>R1790-49C0390</t>
        </is>
      </c>
      <c r="AZ863" s="1045" t="inlineStr">
        <is>
          <t>R1790-50C0390</t>
        </is>
      </c>
      <c r="BA863" s="859" t="inlineStr">
        <is>
          <t>R1790</t>
        </is>
      </c>
    </row>
    <row r="864">
      <c r="B864" s="799" t="n">
        <v>0.998</v>
      </c>
      <c r="C864" s="1045" t="inlineStr">
        <is>
          <t>R1800-1C0390</t>
        </is>
      </c>
      <c r="D864" s="1045" t="inlineStr">
        <is>
          <t>R1800-2C0390</t>
        </is>
      </c>
      <c r="E864" s="1045" t="inlineStr">
        <is>
          <t>R1800-3C0390</t>
        </is>
      </c>
      <c r="F864" s="1045" t="inlineStr">
        <is>
          <t>R1800-4C0390</t>
        </is>
      </c>
      <c r="G864" s="1045" t="inlineStr">
        <is>
          <t>R1800-5C0390</t>
        </is>
      </c>
      <c r="H864" s="1045" t="inlineStr">
        <is>
          <t>R1800-6C0390</t>
        </is>
      </c>
      <c r="I864" s="1045" t="inlineStr">
        <is>
          <t>R1800-7C0390</t>
        </is>
      </c>
      <c r="J864" s="1045" t="inlineStr">
        <is>
          <t>R1800-8C0390</t>
        </is>
      </c>
      <c r="K864" s="1045" t="inlineStr">
        <is>
          <t>R1800-9C0390</t>
        </is>
      </c>
      <c r="L864" s="1045" t="inlineStr">
        <is>
          <t>R1800-10C0390</t>
        </is>
      </c>
      <c r="M864" s="1045" t="inlineStr">
        <is>
          <t>R1800-11C0390</t>
        </is>
      </c>
      <c r="N864" s="1045" t="inlineStr">
        <is>
          <t>R1800-12C0390</t>
        </is>
      </c>
      <c r="O864" s="1045" t="inlineStr">
        <is>
          <t>R1800-13C0390</t>
        </is>
      </c>
      <c r="P864" s="1045" t="inlineStr">
        <is>
          <t>R1800-14C0390</t>
        </is>
      </c>
      <c r="Q864" s="1045" t="inlineStr">
        <is>
          <t>R1800-15C0390</t>
        </is>
      </c>
      <c r="R864" s="1045" t="inlineStr">
        <is>
          <t>R1800-16C0390</t>
        </is>
      </c>
      <c r="S864" s="1045" t="inlineStr">
        <is>
          <t>R1800-17C0390</t>
        </is>
      </c>
      <c r="T864" s="1045" t="inlineStr">
        <is>
          <t>R1800-18C0390</t>
        </is>
      </c>
      <c r="U864" s="1045" t="inlineStr">
        <is>
          <t>R1800-19C0390</t>
        </is>
      </c>
      <c r="V864" s="1045" t="inlineStr">
        <is>
          <t>R1800-20C0390</t>
        </is>
      </c>
      <c r="W864" s="1045" t="inlineStr">
        <is>
          <t>R1800-21C0390</t>
        </is>
      </c>
      <c r="X864" s="1045" t="inlineStr">
        <is>
          <t>R1800-22C0390</t>
        </is>
      </c>
      <c r="Y864" s="1045" t="inlineStr">
        <is>
          <t>R1800-23C0390</t>
        </is>
      </c>
      <c r="Z864" s="1045" t="inlineStr">
        <is>
          <t>R1800-24C0390</t>
        </is>
      </c>
      <c r="AA864" s="1045" t="inlineStr">
        <is>
          <t>R1800-25C0390</t>
        </is>
      </c>
      <c r="AB864" s="1045" t="inlineStr">
        <is>
          <t>R1800-26C0390</t>
        </is>
      </c>
      <c r="AC864" s="1045" t="inlineStr">
        <is>
          <t>R1800-27C0390</t>
        </is>
      </c>
      <c r="AD864" s="1045" t="inlineStr">
        <is>
          <t>R1800-28C0390</t>
        </is>
      </c>
      <c r="AE864" s="1045" t="inlineStr">
        <is>
          <t>R1800-29C0390</t>
        </is>
      </c>
      <c r="AF864" s="1045" t="inlineStr">
        <is>
          <t>R1800-30C0390</t>
        </is>
      </c>
      <c r="AG864" s="1045" t="inlineStr">
        <is>
          <t>R1800-31C0390</t>
        </is>
      </c>
      <c r="AH864" s="1045" t="inlineStr">
        <is>
          <t>R1800-32C0390</t>
        </is>
      </c>
      <c r="AI864" s="1045" t="inlineStr">
        <is>
          <t>R1800-33C0390</t>
        </is>
      </c>
      <c r="AJ864" s="1045" t="inlineStr">
        <is>
          <t>R1800-34C0390</t>
        </is>
      </c>
      <c r="AK864" s="1045" t="inlineStr">
        <is>
          <t>R1800-35C0390</t>
        </is>
      </c>
      <c r="AL864" s="1045" t="inlineStr">
        <is>
          <t>R1800-36C0390</t>
        </is>
      </c>
      <c r="AM864" s="1045" t="inlineStr">
        <is>
          <t>R1800-37C0390</t>
        </is>
      </c>
      <c r="AN864" s="1045" t="inlineStr">
        <is>
          <t>R1800-38C0390</t>
        </is>
      </c>
      <c r="AO864" s="1045" t="inlineStr">
        <is>
          <t>R1800-39C0390</t>
        </is>
      </c>
      <c r="AP864" s="1045" t="inlineStr">
        <is>
          <t>R1800-40C0390</t>
        </is>
      </c>
      <c r="AQ864" s="1045" t="inlineStr">
        <is>
          <t>R1800-41C0390</t>
        </is>
      </c>
      <c r="AR864" s="1045" t="inlineStr">
        <is>
          <t>R1800-42C0390</t>
        </is>
      </c>
      <c r="AS864" s="1045" t="inlineStr">
        <is>
          <t>R1800-43C0390</t>
        </is>
      </c>
      <c r="AT864" s="1045" t="inlineStr">
        <is>
          <t>R1800-44C0390</t>
        </is>
      </c>
      <c r="AU864" s="1045" t="inlineStr">
        <is>
          <t>R1800-45C0390</t>
        </is>
      </c>
      <c r="AV864" s="1045" t="inlineStr">
        <is>
          <t>R1800-46C0390</t>
        </is>
      </c>
      <c r="AW864" s="1045" t="inlineStr">
        <is>
          <t>R1800-47C0390</t>
        </is>
      </c>
      <c r="AX864" s="1045" t="inlineStr">
        <is>
          <t>R1800-48C0390</t>
        </is>
      </c>
      <c r="AY864" s="1045" t="inlineStr">
        <is>
          <t>R1800-49C0390</t>
        </is>
      </c>
      <c r="AZ864" s="1045" t="inlineStr">
        <is>
          <t>R1800-50C0390</t>
        </is>
      </c>
      <c r="BA864" s="859" t="inlineStr">
        <is>
          <t>R1800</t>
        </is>
      </c>
    </row>
    <row r="865">
      <c r="B865" s="799" t="n">
        <v>0.999</v>
      </c>
      <c r="C865" s="1045" t="inlineStr">
        <is>
          <t>R1810-1C0390</t>
        </is>
      </c>
      <c r="D865" s="1045" t="inlineStr">
        <is>
          <t>R1810-2C0390</t>
        </is>
      </c>
      <c r="E865" s="1045" t="inlineStr">
        <is>
          <t>R1810-3C0390</t>
        </is>
      </c>
      <c r="F865" s="1045" t="inlineStr">
        <is>
          <t>R1810-4C0390</t>
        </is>
      </c>
      <c r="G865" s="1045" t="inlineStr">
        <is>
          <t>R1810-5C0390</t>
        </is>
      </c>
      <c r="H865" s="1045" t="inlineStr">
        <is>
          <t>R1810-6C0390</t>
        </is>
      </c>
      <c r="I865" s="1045" t="inlineStr">
        <is>
          <t>R1810-7C0390</t>
        </is>
      </c>
      <c r="J865" s="1045" t="inlineStr">
        <is>
          <t>R1810-8C0390</t>
        </is>
      </c>
      <c r="K865" s="1045" t="inlineStr">
        <is>
          <t>R1810-9C0390</t>
        </is>
      </c>
      <c r="L865" s="1045" t="inlineStr">
        <is>
          <t>R1810-10C0390</t>
        </is>
      </c>
      <c r="M865" s="1045" t="inlineStr">
        <is>
          <t>R1810-11C0390</t>
        </is>
      </c>
      <c r="N865" s="1045" t="inlineStr">
        <is>
          <t>R1810-12C0390</t>
        </is>
      </c>
      <c r="O865" s="1045" t="inlineStr">
        <is>
          <t>R1810-13C0390</t>
        </is>
      </c>
      <c r="P865" s="1045" t="inlineStr">
        <is>
          <t>R1810-14C0390</t>
        </is>
      </c>
      <c r="Q865" s="1045" t="inlineStr">
        <is>
          <t>R1810-15C0390</t>
        </is>
      </c>
      <c r="R865" s="1045" t="inlineStr">
        <is>
          <t>R1810-16C0390</t>
        </is>
      </c>
      <c r="S865" s="1045" t="inlineStr">
        <is>
          <t>R1810-17C0390</t>
        </is>
      </c>
      <c r="T865" s="1045" t="inlineStr">
        <is>
          <t>R1810-18C0390</t>
        </is>
      </c>
      <c r="U865" s="1045" t="inlineStr">
        <is>
          <t>R1810-19C0390</t>
        </is>
      </c>
      <c r="V865" s="1045" t="inlineStr">
        <is>
          <t>R1810-20C0390</t>
        </is>
      </c>
      <c r="W865" s="1045" t="inlineStr">
        <is>
          <t>R1810-21C0390</t>
        </is>
      </c>
      <c r="X865" s="1045" t="inlineStr">
        <is>
          <t>R1810-22C0390</t>
        </is>
      </c>
      <c r="Y865" s="1045" t="inlineStr">
        <is>
          <t>R1810-23C0390</t>
        </is>
      </c>
      <c r="Z865" s="1045" t="inlineStr">
        <is>
          <t>R1810-24C0390</t>
        </is>
      </c>
      <c r="AA865" s="1045" t="inlineStr">
        <is>
          <t>R1810-25C0390</t>
        </is>
      </c>
      <c r="AB865" s="1045" t="inlineStr">
        <is>
          <t>R1810-26C0390</t>
        </is>
      </c>
      <c r="AC865" s="1045" t="inlineStr">
        <is>
          <t>R1810-27C0390</t>
        </is>
      </c>
      <c r="AD865" s="1045" t="inlineStr">
        <is>
          <t>R1810-28C0390</t>
        </is>
      </c>
      <c r="AE865" s="1045" t="inlineStr">
        <is>
          <t>R1810-29C0390</t>
        </is>
      </c>
      <c r="AF865" s="1045" t="inlineStr">
        <is>
          <t>R1810-30C0390</t>
        </is>
      </c>
      <c r="AG865" s="1045" t="inlineStr">
        <is>
          <t>R1810-31C0390</t>
        </is>
      </c>
      <c r="AH865" s="1045" t="inlineStr">
        <is>
          <t>R1810-32C0390</t>
        </is>
      </c>
      <c r="AI865" s="1045" t="inlineStr">
        <is>
          <t>R1810-33C0390</t>
        </is>
      </c>
      <c r="AJ865" s="1045" t="inlineStr">
        <is>
          <t>R1810-34C0390</t>
        </is>
      </c>
      <c r="AK865" s="1045" t="inlineStr">
        <is>
          <t>R1810-35C0390</t>
        </is>
      </c>
      <c r="AL865" s="1045" t="inlineStr">
        <is>
          <t>R1810-36C0390</t>
        </is>
      </c>
      <c r="AM865" s="1045" t="inlineStr">
        <is>
          <t>R1810-37C0390</t>
        </is>
      </c>
      <c r="AN865" s="1045" t="inlineStr">
        <is>
          <t>R1810-38C0390</t>
        </is>
      </c>
      <c r="AO865" s="1045" t="inlineStr">
        <is>
          <t>R1810-39C0390</t>
        </is>
      </c>
      <c r="AP865" s="1045" t="inlineStr">
        <is>
          <t>R1810-40C0390</t>
        </is>
      </c>
      <c r="AQ865" s="1045" t="inlineStr">
        <is>
          <t>R1810-41C0390</t>
        </is>
      </c>
      <c r="AR865" s="1045" t="inlineStr">
        <is>
          <t>R1810-42C0390</t>
        </is>
      </c>
      <c r="AS865" s="1045" t="inlineStr">
        <is>
          <t>R1810-43C0390</t>
        </is>
      </c>
      <c r="AT865" s="1045" t="inlineStr">
        <is>
          <t>R1810-44C0390</t>
        </is>
      </c>
      <c r="AU865" s="1045" t="inlineStr">
        <is>
          <t>R1810-45C0390</t>
        </is>
      </c>
      <c r="AV865" s="1045" t="inlineStr">
        <is>
          <t>R1810-46C0390</t>
        </is>
      </c>
      <c r="AW865" s="1045" t="inlineStr">
        <is>
          <t>R1810-47C0390</t>
        </is>
      </c>
      <c r="AX865" s="1045" t="inlineStr">
        <is>
          <t>R1810-48C0390</t>
        </is>
      </c>
      <c r="AY865" s="1045" t="inlineStr">
        <is>
          <t>R1810-49C0390</t>
        </is>
      </c>
      <c r="AZ865" s="1045" t="inlineStr">
        <is>
          <t>R1810-50C0390</t>
        </is>
      </c>
      <c r="BA865" s="859" t="inlineStr">
        <is>
          <t>R1810</t>
        </is>
      </c>
    </row>
    <row r="867" customFormat="1" s="858">
      <c r="C867" s="858" t="inlineStr">
        <is>
          <t>1C0400</t>
        </is>
      </c>
      <c r="D867" s="858" t="inlineStr">
        <is>
          <t>2C0400</t>
        </is>
      </c>
      <c r="E867" s="858" t="inlineStr">
        <is>
          <t>3C0400</t>
        </is>
      </c>
      <c r="F867" s="858" t="inlineStr">
        <is>
          <t>4C0400</t>
        </is>
      </c>
      <c r="G867" s="858" t="inlineStr">
        <is>
          <t>5C0400</t>
        </is>
      </c>
      <c r="H867" s="858" t="inlineStr">
        <is>
          <t>6C0400</t>
        </is>
      </c>
      <c r="I867" s="858" t="inlineStr">
        <is>
          <t>7C0400</t>
        </is>
      </c>
      <c r="J867" s="858" t="inlineStr">
        <is>
          <t>8C0400</t>
        </is>
      </c>
      <c r="K867" s="858" t="inlineStr">
        <is>
          <t>9C0400</t>
        </is>
      </c>
      <c r="L867" s="858" t="inlineStr">
        <is>
          <t>10C0400</t>
        </is>
      </c>
      <c r="M867" s="858" t="inlineStr">
        <is>
          <t>11C0400</t>
        </is>
      </c>
      <c r="N867" s="858" t="inlineStr">
        <is>
          <t>12C0400</t>
        </is>
      </c>
      <c r="O867" s="858" t="inlineStr">
        <is>
          <t>13C0400</t>
        </is>
      </c>
      <c r="P867" s="858" t="inlineStr">
        <is>
          <t>14C0400</t>
        </is>
      </c>
      <c r="Q867" s="858" t="inlineStr">
        <is>
          <t>15C0400</t>
        </is>
      </c>
      <c r="R867" s="858" t="inlineStr">
        <is>
          <t>16C0400</t>
        </is>
      </c>
      <c r="S867" s="858" t="inlineStr">
        <is>
          <t>17C0400</t>
        </is>
      </c>
      <c r="T867" s="858" t="inlineStr">
        <is>
          <t>18C0400</t>
        </is>
      </c>
      <c r="U867" s="858" t="inlineStr">
        <is>
          <t>19C0400</t>
        </is>
      </c>
      <c r="V867" s="858" t="inlineStr">
        <is>
          <t>20C0400</t>
        </is>
      </c>
      <c r="W867" s="858" t="inlineStr">
        <is>
          <t>21C0400</t>
        </is>
      </c>
      <c r="X867" s="858" t="inlineStr">
        <is>
          <t>22C0400</t>
        </is>
      </c>
      <c r="Y867" s="858" t="inlineStr">
        <is>
          <t>23C0400</t>
        </is>
      </c>
      <c r="Z867" s="858" t="inlineStr">
        <is>
          <t>24C0400</t>
        </is>
      </c>
      <c r="AA867" s="858" t="inlineStr">
        <is>
          <t>25C0400</t>
        </is>
      </c>
      <c r="AB867" s="858" t="inlineStr">
        <is>
          <t>26C0400</t>
        </is>
      </c>
      <c r="AC867" s="858" t="inlineStr">
        <is>
          <t>27C0400</t>
        </is>
      </c>
      <c r="AD867" s="858" t="inlineStr">
        <is>
          <t>28C0400</t>
        </is>
      </c>
      <c r="AE867" s="858" t="inlineStr">
        <is>
          <t>29C0400</t>
        </is>
      </c>
      <c r="AF867" s="858" t="inlineStr">
        <is>
          <t>30C0400</t>
        </is>
      </c>
      <c r="AG867" s="858" t="inlineStr">
        <is>
          <t>31C0400</t>
        </is>
      </c>
      <c r="AH867" s="858" t="inlineStr">
        <is>
          <t>32C0400</t>
        </is>
      </c>
      <c r="AI867" s="858" t="inlineStr">
        <is>
          <t>33C0400</t>
        </is>
      </c>
      <c r="AJ867" s="858" t="inlineStr">
        <is>
          <t>34C0400</t>
        </is>
      </c>
      <c r="AK867" s="858" t="inlineStr">
        <is>
          <t>35C0400</t>
        </is>
      </c>
      <c r="AL867" s="858" t="inlineStr">
        <is>
          <t>36C0400</t>
        </is>
      </c>
      <c r="AM867" s="858" t="inlineStr">
        <is>
          <t>37C0400</t>
        </is>
      </c>
      <c r="AN867" s="858" t="inlineStr">
        <is>
          <t>38C0400</t>
        </is>
      </c>
      <c r="AO867" s="858" t="inlineStr">
        <is>
          <t>39C0400</t>
        </is>
      </c>
      <c r="AP867" s="858" t="inlineStr">
        <is>
          <t>40C0400</t>
        </is>
      </c>
      <c r="AQ867" s="858" t="inlineStr">
        <is>
          <t>41C0400</t>
        </is>
      </c>
      <c r="AR867" s="858" t="inlineStr">
        <is>
          <t>42C0400</t>
        </is>
      </c>
      <c r="AS867" s="858" t="inlineStr">
        <is>
          <t>43C0400</t>
        </is>
      </c>
      <c r="AT867" s="858" t="inlineStr">
        <is>
          <t>44C0400</t>
        </is>
      </c>
      <c r="AU867" s="858" t="inlineStr">
        <is>
          <t>45C0400</t>
        </is>
      </c>
      <c r="AV867" s="858" t="inlineStr">
        <is>
          <t>46C0400</t>
        </is>
      </c>
      <c r="AW867" s="858" t="inlineStr">
        <is>
          <t>47C0400</t>
        </is>
      </c>
      <c r="AX867" s="858" t="inlineStr">
        <is>
          <t>48C0400</t>
        </is>
      </c>
      <c r="AY867" s="858" t="inlineStr">
        <is>
          <t>49C0400</t>
        </is>
      </c>
      <c r="AZ867" s="858" t="inlineStr">
        <is>
          <t>50C0400</t>
        </is>
      </c>
    </row>
    <row r="868">
      <c r="C868" s="804" t="inlineStr">
        <is>
          <t>Aggregate of all man-made perils</t>
        </is>
      </c>
      <c r="D868" s="804" t="inlineStr">
        <is>
          <t>Aggregate of all man-made perils</t>
        </is>
      </c>
      <c r="E868" s="804" t="inlineStr">
        <is>
          <t>Aggregate of all man-made perils</t>
        </is>
      </c>
      <c r="F868" s="804" t="inlineStr">
        <is>
          <t>Aggregate of all man-made perils</t>
        </is>
      </c>
      <c r="G868" s="804" t="inlineStr">
        <is>
          <t>Aggregate of all man-made perils</t>
        </is>
      </c>
      <c r="H868" s="804" t="inlineStr">
        <is>
          <t>Aggregate of all man-made perils</t>
        </is>
      </c>
      <c r="I868" s="804" t="inlineStr">
        <is>
          <t>Aggregate of all man-made perils</t>
        </is>
      </c>
      <c r="J868" s="804" t="inlineStr">
        <is>
          <t>Aggregate of all man-made perils</t>
        </is>
      </c>
      <c r="K868" s="804" t="inlineStr">
        <is>
          <t>Aggregate of all man-made perils</t>
        </is>
      </c>
      <c r="L868" s="804" t="inlineStr">
        <is>
          <t>Aggregate of all man-made perils</t>
        </is>
      </c>
      <c r="M868" s="804" t="inlineStr">
        <is>
          <t>Aggregate of all man-made perils</t>
        </is>
      </c>
      <c r="N868" s="804" t="inlineStr">
        <is>
          <t>Aggregate of all man-made perils</t>
        </is>
      </c>
      <c r="O868" s="804" t="inlineStr">
        <is>
          <t>Aggregate of all man-made perils</t>
        </is>
      </c>
      <c r="P868" s="804" t="inlineStr">
        <is>
          <t>Aggregate of all man-made perils</t>
        </is>
      </c>
      <c r="Q868" s="804" t="inlineStr">
        <is>
          <t>Aggregate of all man-made perils</t>
        </is>
      </c>
      <c r="R868" s="804" t="inlineStr">
        <is>
          <t>Aggregate of all man-made perils</t>
        </is>
      </c>
      <c r="S868" s="804" t="inlineStr">
        <is>
          <t>Aggregate of all man-made perils</t>
        </is>
      </c>
      <c r="T868" s="804" t="inlineStr">
        <is>
          <t>Aggregate of all man-made perils</t>
        </is>
      </c>
      <c r="U868" s="804" t="inlineStr">
        <is>
          <t>Aggregate of all man-made perils</t>
        </is>
      </c>
      <c r="V868" s="804" t="inlineStr">
        <is>
          <t>Aggregate of all man-made perils</t>
        </is>
      </c>
      <c r="W868" s="804" t="inlineStr">
        <is>
          <t>Aggregate of all man-made perils</t>
        </is>
      </c>
      <c r="X868" s="804" t="inlineStr">
        <is>
          <t>Aggregate of all man-made perils</t>
        </is>
      </c>
      <c r="Y868" s="804" t="inlineStr">
        <is>
          <t>Aggregate of all man-made perils</t>
        </is>
      </c>
      <c r="Z868" s="804" t="inlineStr">
        <is>
          <t>Aggregate of all man-made perils</t>
        </is>
      </c>
      <c r="AA868" s="804" t="inlineStr">
        <is>
          <t>Aggregate of all man-made perils</t>
        </is>
      </c>
      <c r="AB868" s="804" t="inlineStr">
        <is>
          <t>Aggregate of all man-made perils</t>
        </is>
      </c>
      <c r="AC868" s="804" t="inlineStr">
        <is>
          <t>Aggregate of all man-made perils</t>
        </is>
      </c>
      <c r="AD868" s="804" t="inlineStr">
        <is>
          <t>Aggregate of all man-made perils</t>
        </is>
      </c>
      <c r="AE868" s="804" t="inlineStr">
        <is>
          <t>Aggregate of all man-made perils</t>
        </is>
      </c>
      <c r="AF868" s="804" t="inlineStr">
        <is>
          <t>Aggregate of all man-made perils</t>
        </is>
      </c>
      <c r="AG868" s="804" t="inlineStr">
        <is>
          <t>Aggregate of all man-made perils</t>
        </is>
      </c>
      <c r="AH868" s="804" t="inlineStr">
        <is>
          <t>Aggregate of all man-made perils</t>
        </is>
      </c>
      <c r="AI868" s="804" t="inlineStr">
        <is>
          <t>Aggregate of all man-made perils</t>
        </is>
      </c>
      <c r="AJ868" s="804" t="inlineStr">
        <is>
          <t>Aggregate of all man-made perils</t>
        </is>
      </c>
      <c r="AK868" s="804" t="inlineStr">
        <is>
          <t>Aggregate of all man-made perils</t>
        </is>
      </c>
      <c r="AL868" s="804" t="inlineStr">
        <is>
          <t>Aggregate of all man-made perils</t>
        </is>
      </c>
      <c r="AM868" s="804" t="inlineStr">
        <is>
          <t>Aggregate of all man-made perils</t>
        </is>
      </c>
      <c r="AN868" s="804" t="inlineStr">
        <is>
          <t>Aggregate of all man-made perils</t>
        </is>
      </c>
      <c r="AO868" s="804" t="inlineStr">
        <is>
          <t>Aggregate of all man-made perils</t>
        </is>
      </c>
      <c r="AP868" s="804" t="inlineStr">
        <is>
          <t>Aggregate of all man-made perils</t>
        </is>
      </c>
      <c r="AQ868" s="804" t="inlineStr">
        <is>
          <t>Aggregate of all man-made perils</t>
        </is>
      </c>
      <c r="AR868" s="804" t="inlineStr">
        <is>
          <t>Aggregate of all man-made perils</t>
        </is>
      </c>
      <c r="AS868" s="804" t="inlineStr">
        <is>
          <t>Aggregate of all man-made perils</t>
        </is>
      </c>
      <c r="AT868" s="804" t="inlineStr">
        <is>
          <t>Aggregate of all man-made perils</t>
        </is>
      </c>
      <c r="AU868" s="804" t="inlineStr">
        <is>
          <t>Aggregate of all man-made perils</t>
        </is>
      </c>
      <c r="AV868" s="804" t="inlineStr">
        <is>
          <t>Aggregate of all man-made perils</t>
        </is>
      </c>
      <c r="AW868" s="804" t="inlineStr">
        <is>
          <t>Aggregate of all man-made perils</t>
        </is>
      </c>
      <c r="AX868" s="804" t="inlineStr">
        <is>
          <t>Aggregate of all man-made perils</t>
        </is>
      </c>
      <c r="AY868" s="804" t="inlineStr">
        <is>
          <t>Aggregate of all man-made perils</t>
        </is>
      </c>
      <c r="AZ868" s="804" t="inlineStr">
        <is>
          <t>Aggregate of all man-made perils</t>
        </is>
      </c>
    </row>
    <row r="869">
      <c r="C869" s="803" t="inlineStr">
        <is>
          <t>Net</t>
        </is>
      </c>
      <c r="D869" s="803" t="inlineStr">
        <is>
          <t>Net</t>
        </is>
      </c>
      <c r="E869" s="803" t="inlineStr">
        <is>
          <t>Net</t>
        </is>
      </c>
      <c r="F869" s="803" t="inlineStr">
        <is>
          <t>Net</t>
        </is>
      </c>
      <c r="G869" s="803" t="inlineStr">
        <is>
          <t>Net</t>
        </is>
      </c>
      <c r="H869" s="803" t="inlineStr">
        <is>
          <t>Net</t>
        </is>
      </c>
      <c r="I869" s="803" t="inlineStr">
        <is>
          <t>Net</t>
        </is>
      </c>
      <c r="J869" s="803" t="inlineStr">
        <is>
          <t>Net</t>
        </is>
      </c>
      <c r="K869" s="803" t="inlineStr">
        <is>
          <t>Net</t>
        </is>
      </c>
      <c r="L869" s="803" t="inlineStr">
        <is>
          <t>Net</t>
        </is>
      </c>
      <c r="M869" s="803" t="inlineStr">
        <is>
          <t>Net</t>
        </is>
      </c>
      <c r="N869" s="803" t="inlineStr">
        <is>
          <t>Net</t>
        </is>
      </c>
      <c r="O869" s="803" t="inlineStr">
        <is>
          <t>Net</t>
        </is>
      </c>
      <c r="P869" s="803" t="inlineStr">
        <is>
          <t>Net</t>
        </is>
      </c>
      <c r="Q869" s="803" t="inlineStr">
        <is>
          <t>Net</t>
        </is>
      </c>
      <c r="R869" s="803" t="inlineStr">
        <is>
          <t>Net</t>
        </is>
      </c>
      <c r="S869" s="803" t="inlineStr">
        <is>
          <t>Net</t>
        </is>
      </c>
      <c r="T869" s="803" t="inlineStr">
        <is>
          <t>Net</t>
        </is>
      </c>
      <c r="U869" s="803" t="inlineStr">
        <is>
          <t>Net</t>
        </is>
      </c>
      <c r="V869" s="803" t="inlineStr">
        <is>
          <t>Net</t>
        </is>
      </c>
      <c r="W869" s="803" t="inlineStr">
        <is>
          <t>Net</t>
        </is>
      </c>
      <c r="X869" s="803" t="inlineStr">
        <is>
          <t>Net</t>
        </is>
      </c>
      <c r="Y869" s="803" t="inlineStr">
        <is>
          <t>Net</t>
        </is>
      </c>
      <c r="Z869" s="803" t="inlineStr">
        <is>
          <t>Net</t>
        </is>
      </c>
      <c r="AA869" s="803" t="inlineStr">
        <is>
          <t>Net</t>
        </is>
      </c>
      <c r="AB869" s="803" t="inlineStr">
        <is>
          <t>Net</t>
        </is>
      </c>
      <c r="AC869" s="803" t="inlineStr">
        <is>
          <t>Net</t>
        </is>
      </c>
      <c r="AD869" s="803" t="inlineStr">
        <is>
          <t>Net</t>
        </is>
      </c>
      <c r="AE869" s="803" t="inlineStr">
        <is>
          <t>Net</t>
        </is>
      </c>
      <c r="AF869" s="803" t="inlineStr">
        <is>
          <t>Net</t>
        </is>
      </c>
      <c r="AG869" s="803" t="inlineStr">
        <is>
          <t>Net</t>
        </is>
      </c>
      <c r="AH869" s="803" t="inlineStr">
        <is>
          <t>Net</t>
        </is>
      </c>
      <c r="AI869" s="803" t="inlineStr">
        <is>
          <t>Net</t>
        </is>
      </c>
      <c r="AJ869" s="803" t="inlineStr">
        <is>
          <t>Net</t>
        </is>
      </c>
      <c r="AK869" s="803" t="inlineStr">
        <is>
          <t>Net</t>
        </is>
      </c>
      <c r="AL869" s="803" t="inlineStr">
        <is>
          <t>Net</t>
        </is>
      </c>
      <c r="AM869" s="803" t="inlineStr">
        <is>
          <t>Net</t>
        </is>
      </c>
      <c r="AN869" s="803" t="inlineStr">
        <is>
          <t>Net</t>
        </is>
      </c>
      <c r="AO869" s="803" t="inlineStr">
        <is>
          <t>Net</t>
        </is>
      </c>
      <c r="AP869" s="803" t="inlineStr">
        <is>
          <t>Net</t>
        </is>
      </c>
      <c r="AQ869" s="803" t="inlineStr">
        <is>
          <t>Net</t>
        </is>
      </c>
      <c r="AR869" s="803" t="inlineStr">
        <is>
          <t>Net</t>
        </is>
      </c>
      <c r="AS869" s="803" t="inlineStr">
        <is>
          <t>Net</t>
        </is>
      </c>
      <c r="AT869" s="803" t="inlineStr">
        <is>
          <t>Net</t>
        </is>
      </c>
      <c r="AU869" s="803" t="inlineStr">
        <is>
          <t>Net</t>
        </is>
      </c>
      <c r="AV869" s="803" t="inlineStr">
        <is>
          <t>Net</t>
        </is>
      </c>
      <c r="AW869" s="803" t="inlineStr">
        <is>
          <t>Net</t>
        </is>
      </c>
      <c r="AX869" s="803" t="inlineStr">
        <is>
          <t>Net</t>
        </is>
      </c>
      <c r="AY869" s="803" t="inlineStr">
        <is>
          <t>Net</t>
        </is>
      </c>
      <c r="AZ869" s="803" t="inlineStr">
        <is>
          <t>Net</t>
        </is>
      </c>
    </row>
    <row r="870">
      <c r="C870" s="803" t="inlineStr">
        <is>
          <t>Annual loss</t>
        </is>
      </c>
      <c r="D870" s="803" t="inlineStr">
        <is>
          <t>Annual loss</t>
        </is>
      </c>
      <c r="E870" s="803" t="inlineStr">
        <is>
          <t>Annual loss</t>
        </is>
      </c>
      <c r="F870" s="803" t="inlineStr">
        <is>
          <t>Annual loss</t>
        </is>
      </c>
      <c r="G870" s="803" t="inlineStr">
        <is>
          <t>Annual loss</t>
        </is>
      </c>
      <c r="H870" s="803" t="inlineStr">
        <is>
          <t>Annual loss</t>
        </is>
      </c>
      <c r="I870" s="803" t="inlineStr">
        <is>
          <t>Annual loss</t>
        </is>
      </c>
      <c r="J870" s="803" t="inlineStr">
        <is>
          <t>Annual loss</t>
        </is>
      </c>
      <c r="K870" s="803" t="inlineStr">
        <is>
          <t>Annual loss</t>
        </is>
      </c>
      <c r="L870" s="803" t="inlineStr">
        <is>
          <t>Annual loss</t>
        </is>
      </c>
      <c r="M870" s="803" t="inlineStr">
        <is>
          <t>Annual loss</t>
        </is>
      </c>
      <c r="N870" s="803" t="inlineStr">
        <is>
          <t>Annual loss</t>
        </is>
      </c>
      <c r="O870" s="803" t="inlineStr">
        <is>
          <t>Annual loss</t>
        </is>
      </c>
      <c r="P870" s="803" t="inlineStr">
        <is>
          <t>Annual loss</t>
        </is>
      </c>
      <c r="Q870" s="803" t="inlineStr">
        <is>
          <t>Annual loss</t>
        </is>
      </c>
      <c r="R870" s="803" t="inlineStr">
        <is>
          <t>Annual loss</t>
        </is>
      </c>
      <c r="S870" s="803" t="inlineStr">
        <is>
          <t>Annual loss</t>
        </is>
      </c>
      <c r="T870" s="803" t="inlineStr">
        <is>
          <t>Annual loss</t>
        </is>
      </c>
      <c r="U870" s="803" t="inlineStr">
        <is>
          <t>Annual loss</t>
        </is>
      </c>
      <c r="V870" s="803" t="inlineStr">
        <is>
          <t>Annual loss</t>
        </is>
      </c>
      <c r="W870" s="803" t="inlineStr">
        <is>
          <t>Annual loss</t>
        </is>
      </c>
      <c r="X870" s="803" t="inlineStr">
        <is>
          <t>Annual loss</t>
        </is>
      </c>
      <c r="Y870" s="803" t="inlineStr">
        <is>
          <t>Annual loss</t>
        </is>
      </c>
      <c r="Z870" s="803" t="inlineStr">
        <is>
          <t>Annual loss</t>
        </is>
      </c>
      <c r="AA870" s="803" t="inlineStr">
        <is>
          <t>Annual loss</t>
        </is>
      </c>
      <c r="AB870" s="803" t="inlineStr">
        <is>
          <t>Annual loss</t>
        </is>
      </c>
      <c r="AC870" s="803" t="inlineStr">
        <is>
          <t>Annual loss</t>
        </is>
      </c>
      <c r="AD870" s="803" t="inlineStr">
        <is>
          <t>Annual loss</t>
        </is>
      </c>
      <c r="AE870" s="803" t="inlineStr">
        <is>
          <t>Annual loss</t>
        </is>
      </c>
      <c r="AF870" s="803" t="inlineStr">
        <is>
          <t>Annual loss</t>
        </is>
      </c>
      <c r="AG870" s="803" t="inlineStr">
        <is>
          <t>Annual loss</t>
        </is>
      </c>
      <c r="AH870" s="803" t="inlineStr">
        <is>
          <t>Annual loss</t>
        </is>
      </c>
      <c r="AI870" s="803" t="inlineStr">
        <is>
          <t>Annual loss</t>
        </is>
      </c>
      <c r="AJ870" s="803" t="inlineStr">
        <is>
          <t>Annual loss</t>
        </is>
      </c>
      <c r="AK870" s="803" t="inlineStr">
        <is>
          <t>Annual loss</t>
        </is>
      </c>
      <c r="AL870" s="803" t="inlineStr">
        <is>
          <t>Annual loss</t>
        </is>
      </c>
      <c r="AM870" s="803" t="inlineStr">
        <is>
          <t>Annual loss</t>
        </is>
      </c>
      <c r="AN870" s="803" t="inlineStr">
        <is>
          <t>Annual loss</t>
        </is>
      </c>
      <c r="AO870" s="803" t="inlineStr">
        <is>
          <t>Annual loss</t>
        </is>
      </c>
      <c r="AP870" s="803" t="inlineStr">
        <is>
          <t>Annual loss</t>
        </is>
      </c>
      <c r="AQ870" s="803" t="inlineStr">
        <is>
          <t>Annual loss</t>
        </is>
      </c>
      <c r="AR870" s="803" t="inlineStr">
        <is>
          <t>Annual loss</t>
        </is>
      </c>
      <c r="AS870" s="803" t="inlineStr">
        <is>
          <t>Annual loss</t>
        </is>
      </c>
      <c r="AT870" s="803" t="inlineStr">
        <is>
          <t>Annual loss</t>
        </is>
      </c>
      <c r="AU870" s="803" t="inlineStr">
        <is>
          <t>Annual loss</t>
        </is>
      </c>
      <c r="AV870" s="803" t="inlineStr">
        <is>
          <t>Annual loss</t>
        </is>
      </c>
      <c r="AW870" s="803" t="inlineStr">
        <is>
          <t>Annual loss</t>
        </is>
      </c>
      <c r="AX870" s="803" t="inlineStr">
        <is>
          <t>Annual loss</t>
        </is>
      </c>
      <c r="AY870" s="803" t="inlineStr">
        <is>
          <t>Annual loss</t>
        </is>
      </c>
      <c r="AZ870" s="803" t="inlineStr">
        <is>
          <t>Annual loss</t>
        </is>
      </c>
    </row>
    <row r="871">
      <c r="B871" s="802" t="inlineStr">
        <is>
          <t>Simulated mean from model for Total (property and non-property) business</t>
        </is>
      </c>
      <c r="C871" s="1045" t="inlineStr">
        <is>
          <t>R1710-1C0400</t>
        </is>
      </c>
      <c r="D871" s="1045" t="inlineStr">
        <is>
          <t>R1710-2C0400</t>
        </is>
      </c>
      <c r="E871" s="1045" t="inlineStr">
        <is>
          <t>R1710-3C0400</t>
        </is>
      </c>
      <c r="F871" s="1045" t="inlineStr">
        <is>
          <t>R1710-4C0400</t>
        </is>
      </c>
      <c r="G871" s="1045" t="inlineStr">
        <is>
          <t>R1710-5C0400</t>
        </is>
      </c>
      <c r="H871" s="1045" t="inlineStr">
        <is>
          <t>R1710-6C0400</t>
        </is>
      </c>
      <c r="I871" s="1045" t="inlineStr">
        <is>
          <t>R1710-7C0400</t>
        </is>
      </c>
      <c r="J871" s="1045" t="inlineStr">
        <is>
          <t>R1710-8C0400</t>
        </is>
      </c>
      <c r="K871" s="1045" t="inlineStr">
        <is>
          <t>R1710-9C0400</t>
        </is>
      </c>
      <c r="L871" s="1045" t="inlineStr">
        <is>
          <t>R1710-10C0400</t>
        </is>
      </c>
      <c r="M871" s="1045" t="inlineStr">
        <is>
          <t>R1710-11C0400</t>
        </is>
      </c>
      <c r="N871" s="1045" t="inlineStr">
        <is>
          <t>R1710-12C0400</t>
        </is>
      </c>
      <c r="O871" s="1045" t="inlineStr">
        <is>
          <t>R1710-13C0400</t>
        </is>
      </c>
      <c r="P871" s="1045" t="inlineStr">
        <is>
          <t>R1710-14C0400</t>
        </is>
      </c>
      <c r="Q871" s="1045" t="inlineStr">
        <is>
          <t>R1710-15C0400</t>
        </is>
      </c>
      <c r="R871" s="1045" t="inlineStr">
        <is>
          <t>R1710-16C0400</t>
        </is>
      </c>
      <c r="S871" s="1045" t="inlineStr">
        <is>
          <t>R1710-17C0400</t>
        </is>
      </c>
      <c r="T871" s="1045" t="inlineStr">
        <is>
          <t>R1710-18C0400</t>
        </is>
      </c>
      <c r="U871" s="1045" t="inlineStr">
        <is>
          <t>R1710-19C0400</t>
        </is>
      </c>
      <c r="V871" s="1045" t="inlineStr">
        <is>
          <t>R1710-20C0400</t>
        </is>
      </c>
      <c r="W871" s="1045" t="inlineStr">
        <is>
          <t>R1710-21C0400</t>
        </is>
      </c>
      <c r="X871" s="1045" t="inlineStr">
        <is>
          <t>R1710-22C0400</t>
        </is>
      </c>
      <c r="Y871" s="1045" t="inlineStr">
        <is>
          <t>R1710-23C0400</t>
        </is>
      </c>
      <c r="Z871" s="1045" t="inlineStr">
        <is>
          <t>R1710-24C0400</t>
        </is>
      </c>
      <c r="AA871" s="1045" t="inlineStr">
        <is>
          <t>R1710-25C0400</t>
        </is>
      </c>
      <c r="AB871" s="1045" t="inlineStr">
        <is>
          <t>R1710-26C0400</t>
        </is>
      </c>
      <c r="AC871" s="1045" t="inlineStr">
        <is>
          <t>R1710-27C0400</t>
        </is>
      </c>
      <c r="AD871" s="1045" t="inlineStr">
        <is>
          <t>R1710-28C0400</t>
        </is>
      </c>
      <c r="AE871" s="1045" t="inlineStr">
        <is>
          <t>R1710-29C0400</t>
        </is>
      </c>
      <c r="AF871" s="1045" t="inlineStr">
        <is>
          <t>R1710-30C0400</t>
        </is>
      </c>
      <c r="AG871" s="1045" t="inlineStr">
        <is>
          <t>R1710-31C0400</t>
        </is>
      </c>
      <c r="AH871" s="1045" t="inlineStr">
        <is>
          <t>R1710-32C0400</t>
        </is>
      </c>
      <c r="AI871" s="1045" t="inlineStr">
        <is>
          <t>R1710-33C0400</t>
        </is>
      </c>
      <c r="AJ871" s="1045" t="inlineStr">
        <is>
          <t>R1710-34C0400</t>
        </is>
      </c>
      <c r="AK871" s="1045" t="inlineStr">
        <is>
          <t>R1710-35C0400</t>
        </is>
      </c>
      <c r="AL871" s="1045" t="inlineStr">
        <is>
          <t>R1710-36C0400</t>
        </is>
      </c>
      <c r="AM871" s="1045" t="inlineStr">
        <is>
          <t>R1710-37C0400</t>
        </is>
      </c>
      <c r="AN871" s="1045" t="inlineStr">
        <is>
          <t>R1710-38C0400</t>
        </is>
      </c>
      <c r="AO871" s="1045" t="inlineStr">
        <is>
          <t>R1710-39C0400</t>
        </is>
      </c>
      <c r="AP871" s="1045" t="inlineStr">
        <is>
          <t>R1710-40C0400</t>
        </is>
      </c>
      <c r="AQ871" s="1045" t="inlineStr">
        <is>
          <t>R1710-41C0400</t>
        </is>
      </c>
      <c r="AR871" s="1045" t="inlineStr">
        <is>
          <t>R1710-42C0400</t>
        </is>
      </c>
      <c r="AS871" s="1045" t="inlineStr">
        <is>
          <t>R1710-43C0400</t>
        </is>
      </c>
      <c r="AT871" s="1045" t="inlineStr">
        <is>
          <t>R1710-44C0400</t>
        </is>
      </c>
      <c r="AU871" s="1045" t="inlineStr">
        <is>
          <t>R1710-45C0400</t>
        </is>
      </c>
      <c r="AV871" s="1045" t="inlineStr">
        <is>
          <t>R1710-46C0400</t>
        </is>
      </c>
      <c r="AW871" s="1045" t="inlineStr">
        <is>
          <t>R1710-47C0400</t>
        </is>
      </c>
      <c r="AX871" s="1045" t="inlineStr">
        <is>
          <t>R1710-48C0400</t>
        </is>
      </c>
      <c r="AY871" s="1045" t="inlineStr">
        <is>
          <t>R1710-49C0400</t>
        </is>
      </c>
      <c r="AZ871" s="1045" t="inlineStr">
        <is>
          <t>R1710-50C0400</t>
        </is>
      </c>
      <c r="BA871" s="859" t="inlineStr">
        <is>
          <t>R1710</t>
        </is>
      </c>
    </row>
    <row r="872">
      <c r="B872" s="802" t="inlineStr">
        <is>
          <t>Simulated standard deviation for Total (property and non-property) business</t>
        </is>
      </c>
      <c r="C872" s="1045" t="inlineStr">
        <is>
          <t>R1720-1C0400</t>
        </is>
      </c>
      <c r="D872" s="1045" t="inlineStr">
        <is>
          <t>R1720-2C0400</t>
        </is>
      </c>
      <c r="E872" s="1045" t="inlineStr">
        <is>
          <t>R1720-3C0400</t>
        </is>
      </c>
      <c r="F872" s="1045" t="inlineStr">
        <is>
          <t>R1720-4C0400</t>
        </is>
      </c>
      <c r="G872" s="1045" t="inlineStr">
        <is>
          <t>R1720-5C0400</t>
        </is>
      </c>
      <c r="H872" s="1045" t="inlineStr">
        <is>
          <t>R1720-6C0400</t>
        </is>
      </c>
      <c r="I872" s="1045" t="inlineStr">
        <is>
          <t>R1720-7C0400</t>
        </is>
      </c>
      <c r="J872" s="1045" t="inlineStr">
        <is>
          <t>R1720-8C0400</t>
        </is>
      </c>
      <c r="K872" s="1045" t="inlineStr">
        <is>
          <t>R1720-9C0400</t>
        </is>
      </c>
      <c r="L872" s="1045" t="inlineStr">
        <is>
          <t>R1720-10C0400</t>
        </is>
      </c>
      <c r="M872" s="1045" t="inlineStr">
        <is>
          <t>R1720-11C0400</t>
        </is>
      </c>
      <c r="N872" s="1045" t="inlineStr">
        <is>
          <t>R1720-12C0400</t>
        </is>
      </c>
      <c r="O872" s="1045" t="inlineStr">
        <is>
          <t>R1720-13C0400</t>
        </is>
      </c>
      <c r="P872" s="1045" t="inlineStr">
        <is>
          <t>R1720-14C0400</t>
        </is>
      </c>
      <c r="Q872" s="1045" t="inlineStr">
        <is>
          <t>R1720-15C0400</t>
        </is>
      </c>
      <c r="R872" s="1045" t="inlineStr">
        <is>
          <t>R1720-16C0400</t>
        </is>
      </c>
      <c r="S872" s="1045" t="inlineStr">
        <is>
          <t>R1720-17C0400</t>
        </is>
      </c>
      <c r="T872" s="1045" t="inlineStr">
        <is>
          <t>R1720-18C0400</t>
        </is>
      </c>
      <c r="U872" s="1045" t="inlineStr">
        <is>
          <t>R1720-19C0400</t>
        </is>
      </c>
      <c r="V872" s="1045" t="inlineStr">
        <is>
          <t>R1720-20C0400</t>
        </is>
      </c>
      <c r="W872" s="1045" t="inlineStr">
        <is>
          <t>R1720-21C0400</t>
        </is>
      </c>
      <c r="X872" s="1045" t="inlineStr">
        <is>
          <t>R1720-22C0400</t>
        </is>
      </c>
      <c r="Y872" s="1045" t="inlineStr">
        <is>
          <t>R1720-23C0400</t>
        </is>
      </c>
      <c r="Z872" s="1045" t="inlineStr">
        <is>
          <t>R1720-24C0400</t>
        </is>
      </c>
      <c r="AA872" s="1045" t="inlineStr">
        <is>
          <t>R1720-25C0400</t>
        </is>
      </c>
      <c r="AB872" s="1045" t="inlineStr">
        <is>
          <t>R1720-26C0400</t>
        </is>
      </c>
      <c r="AC872" s="1045" t="inlineStr">
        <is>
          <t>R1720-27C0400</t>
        </is>
      </c>
      <c r="AD872" s="1045" t="inlineStr">
        <is>
          <t>R1720-28C0400</t>
        </is>
      </c>
      <c r="AE872" s="1045" t="inlineStr">
        <is>
          <t>R1720-29C0400</t>
        </is>
      </c>
      <c r="AF872" s="1045" t="inlineStr">
        <is>
          <t>R1720-30C0400</t>
        </is>
      </c>
      <c r="AG872" s="1045" t="inlineStr">
        <is>
          <t>R1720-31C0400</t>
        </is>
      </c>
      <c r="AH872" s="1045" t="inlineStr">
        <is>
          <t>R1720-32C0400</t>
        </is>
      </c>
      <c r="AI872" s="1045" t="inlineStr">
        <is>
          <t>R1720-33C0400</t>
        </is>
      </c>
      <c r="AJ872" s="1045" t="inlineStr">
        <is>
          <t>R1720-34C0400</t>
        </is>
      </c>
      <c r="AK872" s="1045" t="inlineStr">
        <is>
          <t>R1720-35C0400</t>
        </is>
      </c>
      <c r="AL872" s="1045" t="inlineStr">
        <is>
          <t>R1720-36C0400</t>
        </is>
      </c>
      <c r="AM872" s="1045" t="inlineStr">
        <is>
          <t>R1720-37C0400</t>
        </is>
      </c>
      <c r="AN872" s="1045" t="inlineStr">
        <is>
          <t>R1720-38C0400</t>
        </is>
      </c>
      <c r="AO872" s="1045" t="inlineStr">
        <is>
          <t>R1720-39C0400</t>
        </is>
      </c>
      <c r="AP872" s="1045" t="inlineStr">
        <is>
          <t>R1720-40C0400</t>
        </is>
      </c>
      <c r="AQ872" s="1045" t="inlineStr">
        <is>
          <t>R1720-41C0400</t>
        </is>
      </c>
      <c r="AR872" s="1045" t="inlineStr">
        <is>
          <t>R1720-42C0400</t>
        </is>
      </c>
      <c r="AS872" s="1045" t="inlineStr">
        <is>
          <t>R1720-43C0400</t>
        </is>
      </c>
      <c r="AT872" s="1045" t="inlineStr">
        <is>
          <t>R1720-44C0400</t>
        </is>
      </c>
      <c r="AU872" s="1045" t="inlineStr">
        <is>
          <t>R1720-45C0400</t>
        </is>
      </c>
      <c r="AV872" s="1045" t="inlineStr">
        <is>
          <t>R1720-46C0400</t>
        </is>
      </c>
      <c r="AW872" s="1045" t="inlineStr">
        <is>
          <t>R1720-47C0400</t>
        </is>
      </c>
      <c r="AX872" s="1045" t="inlineStr">
        <is>
          <t>R1720-48C0400</t>
        </is>
      </c>
      <c r="AY872" s="1045" t="inlineStr">
        <is>
          <t>R1720-49C0400</t>
        </is>
      </c>
      <c r="AZ872" s="1045" t="inlineStr">
        <is>
          <t>R1720-50C0400</t>
        </is>
      </c>
      <c r="BA872" s="859" t="inlineStr">
        <is>
          <t>R1720</t>
        </is>
      </c>
    </row>
    <row r="873">
      <c r="B873" s="802" t="inlineStr">
        <is>
          <t>Simulated percentiles for Total (property and non-property) business</t>
        </is>
      </c>
      <c r="C873" s="1046" t="n"/>
      <c r="D873" s="1046" t="n"/>
      <c r="E873" s="1046" t="n"/>
      <c r="F873" s="1046" t="n"/>
      <c r="G873" s="1046" t="n"/>
      <c r="H873" s="1046" t="n"/>
      <c r="I873" s="1046" t="n"/>
      <c r="J873" s="1046" t="n"/>
      <c r="K873" s="1046" t="n"/>
      <c r="L873" s="1046" t="n"/>
      <c r="M873" s="1046" t="n"/>
      <c r="N873" s="1046" t="n"/>
      <c r="O873" s="1046" t="n"/>
      <c r="P873" s="1046" t="n"/>
      <c r="Q873" s="1046" t="n"/>
      <c r="R873" s="1046" t="n"/>
      <c r="S873" s="1046" t="n"/>
      <c r="T873" s="1046" t="n"/>
      <c r="U873" s="1046" t="n"/>
      <c r="V873" s="1046" t="n"/>
      <c r="W873" s="1046" t="n"/>
      <c r="X873" s="1046" t="n"/>
      <c r="Y873" s="1046" t="n"/>
      <c r="Z873" s="1046" t="n"/>
      <c r="AA873" s="1046" t="n"/>
      <c r="AB873" s="1046" t="n"/>
      <c r="AC873" s="1046" t="n"/>
      <c r="AD873" s="1046" t="n"/>
      <c r="AE873" s="1046" t="n"/>
      <c r="AF873" s="1046" t="n"/>
      <c r="AG873" s="1046" t="n"/>
      <c r="AH873" s="1046" t="n"/>
      <c r="AI873" s="1046" t="n"/>
      <c r="AJ873" s="1046" t="n"/>
      <c r="AK873" s="1046" t="n"/>
      <c r="AL873" s="1046" t="n"/>
      <c r="AM873" s="1046" t="n"/>
      <c r="AN873" s="1046" t="n"/>
      <c r="AO873" s="1046" t="n"/>
      <c r="AP873" s="1046" t="n"/>
      <c r="AQ873" s="1046" t="n"/>
      <c r="AR873" s="1046" t="n"/>
      <c r="AS873" s="1046" t="n"/>
      <c r="AT873" s="1046" t="n"/>
      <c r="AU873" s="1046" t="n"/>
      <c r="AV873" s="1046" t="n"/>
      <c r="AW873" s="1046" t="n"/>
      <c r="AX873" s="1046" t="n"/>
      <c r="AY873" s="1046" t="n"/>
      <c r="AZ873" s="1046" t="n"/>
    </row>
    <row r="874">
      <c r="B874" s="799" t="n">
        <v>0.75</v>
      </c>
      <c r="C874" s="1045" t="inlineStr">
        <is>
          <t>R1730-1C0400</t>
        </is>
      </c>
      <c r="D874" s="1045" t="inlineStr">
        <is>
          <t>R1730-2C0400</t>
        </is>
      </c>
      <c r="E874" s="1045" t="inlineStr">
        <is>
          <t>R1730-3C0400</t>
        </is>
      </c>
      <c r="F874" s="1045" t="inlineStr">
        <is>
          <t>R1730-4C0400</t>
        </is>
      </c>
      <c r="G874" s="1045" t="inlineStr">
        <is>
          <t>R1730-5C0400</t>
        </is>
      </c>
      <c r="H874" s="1045" t="inlineStr">
        <is>
          <t>R1730-6C0400</t>
        </is>
      </c>
      <c r="I874" s="1045" t="inlineStr">
        <is>
          <t>R1730-7C0400</t>
        </is>
      </c>
      <c r="J874" s="1045" t="inlineStr">
        <is>
          <t>R1730-8C0400</t>
        </is>
      </c>
      <c r="K874" s="1045" t="inlineStr">
        <is>
          <t>R1730-9C0400</t>
        </is>
      </c>
      <c r="L874" s="1045" t="inlineStr">
        <is>
          <t>R1730-10C0400</t>
        </is>
      </c>
      <c r="M874" s="1045" t="inlineStr">
        <is>
          <t>R1730-11C0400</t>
        </is>
      </c>
      <c r="N874" s="1045" t="inlineStr">
        <is>
          <t>R1730-12C0400</t>
        </is>
      </c>
      <c r="O874" s="1045" t="inlineStr">
        <is>
          <t>R1730-13C0400</t>
        </is>
      </c>
      <c r="P874" s="1045" t="inlineStr">
        <is>
          <t>R1730-14C0400</t>
        </is>
      </c>
      <c r="Q874" s="1045" t="inlineStr">
        <is>
          <t>R1730-15C0400</t>
        </is>
      </c>
      <c r="R874" s="1045" t="inlineStr">
        <is>
          <t>R1730-16C0400</t>
        </is>
      </c>
      <c r="S874" s="1045" t="inlineStr">
        <is>
          <t>R1730-17C0400</t>
        </is>
      </c>
      <c r="T874" s="1045" t="inlineStr">
        <is>
          <t>R1730-18C0400</t>
        </is>
      </c>
      <c r="U874" s="1045" t="inlineStr">
        <is>
          <t>R1730-19C0400</t>
        </is>
      </c>
      <c r="V874" s="1045" t="inlineStr">
        <is>
          <t>R1730-20C0400</t>
        </is>
      </c>
      <c r="W874" s="1045" t="inlineStr">
        <is>
          <t>R1730-21C0400</t>
        </is>
      </c>
      <c r="X874" s="1045" t="inlineStr">
        <is>
          <t>R1730-22C0400</t>
        </is>
      </c>
      <c r="Y874" s="1045" t="inlineStr">
        <is>
          <t>R1730-23C0400</t>
        </is>
      </c>
      <c r="Z874" s="1045" t="inlineStr">
        <is>
          <t>R1730-24C0400</t>
        </is>
      </c>
      <c r="AA874" s="1045" t="inlineStr">
        <is>
          <t>R1730-25C0400</t>
        </is>
      </c>
      <c r="AB874" s="1045" t="inlineStr">
        <is>
          <t>R1730-26C0400</t>
        </is>
      </c>
      <c r="AC874" s="1045" t="inlineStr">
        <is>
          <t>R1730-27C0400</t>
        </is>
      </c>
      <c r="AD874" s="1045" t="inlineStr">
        <is>
          <t>R1730-28C0400</t>
        </is>
      </c>
      <c r="AE874" s="1045" t="inlineStr">
        <is>
          <t>R1730-29C0400</t>
        </is>
      </c>
      <c r="AF874" s="1045" t="inlineStr">
        <is>
          <t>R1730-30C0400</t>
        </is>
      </c>
      <c r="AG874" s="1045" t="inlineStr">
        <is>
          <t>R1730-31C0400</t>
        </is>
      </c>
      <c r="AH874" s="1045" t="inlineStr">
        <is>
          <t>R1730-32C0400</t>
        </is>
      </c>
      <c r="AI874" s="1045" t="inlineStr">
        <is>
          <t>R1730-33C0400</t>
        </is>
      </c>
      <c r="AJ874" s="1045" t="inlineStr">
        <is>
          <t>R1730-34C0400</t>
        </is>
      </c>
      <c r="AK874" s="1045" t="inlineStr">
        <is>
          <t>R1730-35C0400</t>
        </is>
      </c>
      <c r="AL874" s="1045" t="inlineStr">
        <is>
          <t>R1730-36C0400</t>
        </is>
      </c>
      <c r="AM874" s="1045" t="inlineStr">
        <is>
          <t>R1730-37C0400</t>
        </is>
      </c>
      <c r="AN874" s="1045" t="inlineStr">
        <is>
          <t>R1730-38C0400</t>
        </is>
      </c>
      <c r="AO874" s="1045" t="inlineStr">
        <is>
          <t>R1730-39C0400</t>
        </is>
      </c>
      <c r="AP874" s="1045" t="inlineStr">
        <is>
          <t>R1730-40C0400</t>
        </is>
      </c>
      <c r="AQ874" s="1045" t="inlineStr">
        <is>
          <t>R1730-41C0400</t>
        </is>
      </c>
      <c r="AR874" s="1045" t="inlineStr">
        <is>
          <t>R1730-42C0400</t>
        </is>
      </c>
      <c r="AS874" s="1045" t="inlineStr">
        <is>
          <t>R1730-43C0400</t>
        </is>
      </c>
      <c r="AT874" s="1045" t="inlineStr">
        <is>
          <t>R1730-44C0400</t>
        </is>
      </c>
      <c r="AU874" s="1045" t="inlineStr">
        <is>
          <t>R1730-45C0400</t>
        </is>
      </c>
      <c r="AV874" s="1045" t="inlineStr">
        <is>
          <t>R1730-46C0400</t>
        </is>
      </c>
      <c r="AW874" s="1045" t="inlineStr">
        <is>
          <t>R1730-47C0400</t>
        </is>
      </c>
      <c r="AX874" s="1045" t="inlineStr">
        <is>
          <t>R1730-48C0400</t>
        </is>
      </c>
      <c r="AY874" s="1045" t="inlineStr">
        <is>
          <t>R1730-49C0400</t>
        </is>
      </c>
      <c r="AZ874" s="1045" t="inlineStr">
        <is>
          <t>R1730-50C0400</t>
        </is>
      </c>
      <c r="BA874" s="859" t="inlineStr">
        <is>
          <t>R1730</t>
        </is>
      </c>
    </row>
    <row r="875">
      <c r="B875" s="799" t="n">
        <v>0.9</v>
      </c>
      <c r="C875" s="1045" t="inlineStr">
        <is>
          <t>R1740-1C0400</t>
        </is>
      </c>
      <c r="D875" s="1045" t="inlineStr">
        <is>
          <t>R1740-2C0400</t>
        </is>
      </c>
      <c r="E875" s="1045" t="inlineStr">
        <is>
          <t>R1740-3C0400</t>
        </is>
      </c>
      <c r="F875" s="1045" t="inlineStr">
        <is>
          <t>R1740-4C0400</t>
        </is>
      </c>
      <c r="G875" s="1045" t="inlineStr">
        <is>
          <t>R1740-5C0400</t>
        </is>
      </c>
      <c r="H875" s="1045" t="inlineStr">
        <is>
          <t>R1740-6C0400</t>
        </is>
      </c>
      <c r="I875" s="1045" t="inlineStr">
        <is>
          <t>R1740-7C0400</t>
        </is>
      </c>
      <c r="J875" s="1045" t="inlineStr">
        <is>
          <t>R1740-8C0400</t>
        </is>
      </c>
      <c r="K875" s="1045" t="inlineStr">
        <is>
          <t>R1740-9C0400</t>
        </is>
      </c>
      <c r="L875" s="1045" t="inlineStr">
        <is>
          <t>R1740-10C0400</t>
        </is>
      </c>
      <c r="M875" s="1045" t="inlineStr">
        <is>
          <t>R1740-11C0400</t>
        </is>
      </c>
      <c r="N875" s="1045" t="inlineStr">
        <is>
          <t>R1740-12C0400</t>
        </is>
      </c>
      <c r="O875" s="1045" t="inlineStr">
        <is>
          <t>R1740-13C0400</t>
        </is>
      </c>
      <c r="P875" s="1045" t="inlineStr">
        <is>
          <t>R1740-14C0400</t>
        </is>
      </c>
      <c r="Q875" s="1045" t="inlineStr">
        <is>
          <t>R1740-15C0400</t>
        </is>
      </c>
      <c r="R875" s="1045" t="inlineStr">
        <is>
          <t>R1740-16C0400</t>
        </is>
      </c>
      <c r="S875" s="1045" t="inlineStr">
        <is>
          <t>R1740-17C0400</t>
        </is>
      </c>
      <c r="T875" s="1045" t="inlineStr">
        <is>
          <t>R1740-18C0400</t>
        </is>
      </c>
      <c r="U875" s="1045" t="inlineStr">
        <is>
          <t>R1740-19C0400</t>
        </is>
      </c>
      <c r="V875" s="1045" t="inlineStr">
        <is>
          <t>R1740-20C0400</t>
        </is>
      </c>
      <c r="W875" s="1045" t="inlineStr">
        <is>
          <t>R1740-21C0400</t>
        </is>
      </c>
      <c r="X875" s="1045" t="inlineStr">
        <is>
          <t>R1740-22C0400</t>
        </is>
      </c>
      <c r="Y875" s="1045" t="inlineStr">
        <is>
          <t>R1740-23C0400</t>
        </is>
      </c>
      <c r="Z875" s="1045" t="inlineStr">
        <is>
          <t>R1740-24C0400</t>
        </is>
      </c>
      <c r="AA875" s="1045" t="inlineStr">
        <is>
          <t>R1740-25C0400</t>
        </is>
      </c>
      <c r="AB875" s="1045" t="inlineStr">
        <is>
          <t>R1740-26C0400</t>
        </is>
      </c>
      <c r="AC875" s="1045" t="inlineStr">
        <is>
          <t>R1740-27C0400</t>
        </is>
      </c>
      <c r="AD875" s="1045" t="inlineStr">
        <is>
          <t>R1740-28C0400</t>
        </is>
      </c>
      <c r="AE875" s="1045" t="inlineStr">
        <is>
          <t>R1740-29C0400</t>
        </is>
      </c>
      <c r="AF875" s="1045" t="inlineStr">
        <is>
          <t>R1740-30C0400</t>
        </is>
      </c>
      <c r="AG875" s="1045" t="inlineStr">
        <is>
          <t>R1740-31C0400</t>
        </is>
      </c>
      <c r="AH875" s="1045" t="inlineStr">
        <is>
          <t>R1740-32C0400</t>
        </is>
      </c>
      <c r="AI875" s="1045" t="inlineStr">
        <is>
          <t>R1740-33C0400</t>
        </is>
      </c>
      <c r="AJ875" s="1045" t="inlineStr">
        <is>
          <t>R1740-34C0400</t>
        </is>
      </c>
      <c r="AK875" s="1045" t="inlineStr">
        <is>
          <t>R1740-35C0400</t>
        </is>
      </c>
      <c r="AL875" s="1045" t="inlineStr">
        <is>
          <t>R1740-36C0400</t>
        </is>
      </c>
      <c r="AM875" s="1045" t="inlineStr">
        <is>
          <t>R1740-37C0400</t>
        </is>
      </c>
      <c r="AN875" s="1045" t="inlineStr">
        <is>
          <t>R1740-38C0400</t>
        </is>
      </c>
      <c r="AO875" s="1045" t="inlineStr">
        <is>
          <t>R1740-39C0400</t>
        </is>
      </c>
      <c r="AP875" s="1045" t="inlineStr">
        <is>
          <t>R1740-40C0400</t>
        </is>
      </c>
      <c r="AQ875" s="1045" t="inlineStr">
        <is>
          <t>R1740-41C0400</t>
        </is>
      </c>
      <c r="AR875" s="1045" t="inlineStr">
        <is>
          <t>R1740-42C0400</t>
        </is>
      </c>
      <c r="AS875" s="1045" t="inlineStr">
        <is>
          <t>R1740-43C0400</t>
        </is>
      </c>
      <c r="AT875" s="1045" t="inlineStr">
        <is>
          <t>R1740-44C0400</t>
        </is>
      </c>
      <c r="AU875" s="1045" t="inlineStr">
        <is>
          <t>R1740-45C0400</t>
        </is>
      </c>
      <c r="AV875" s="1045" t="inlineStr">
        <is>
          <t>R1740-46C0400</t>
        </is>
      </c>
      <c r="AW875" s="1045" t="inlineStr">
        <is>
          <t>R1740-47C0400</t>
        </is>
      </c>
      <c r="AX875" s="1045" t="inlineStr">
        <is>
          <t>R1740-48C0400</t>
        </is>
      </c>
      <c r="AY875" s="1045" t="inlineStr">
        <is>
          <t>R1740-49C0400</t>
        </is>
      </c>
      <c r="AZ875" s="1045" t="inlineStr">
        <is>
          <t>R1740-50C0400</t>
        </is>
      </c>
      <c r="BA875" s="859" t="inlineStr">
        <is>
          <t>R1740</t>
        </is>
      </c>
    </row>
    <row r="876">
      <c r="B876" s="799" t="n">
        <v>0.96</v>
      </c>
      <c r="C876" s="1045" t="inlineStr">
        <is>
          <t>R1750-1C0400</t>
        </is>
      </c>
      <c r="D876" s="1045" t="inlineStr">
        <is>
          <t>R1750-2C0400</t>
        </is>
      </c>
      <c r="E876" s="1045" t="inlineStr">
        <is>
          <t>R1750-3C0400</t>
        </is>
      </c>
      <c r="F876" s="1045" t="inlineStr">
        <is>
          <t>R1750-4C0400</t>
        </is>
      </c>
      <c r="G876" s="1045" t="inlineStr">
        <is>
          <t>R1750-5C0400</t>
        </is>
      </c>
      <c r="H876" s="1045" t="inlineStr">
        <is>
          <t>R1750-6C0400</t>
        </is>
      </c>
      <c r="I876" s="1045" t="inlineStr">
        <is>
          <t>R1750-7C0400</t>
        </is>
      </c>
      <c r="J876" s="1045" t="inlineStr">
        <is>
          <t>R1750-8C0400</t>
        </is>
      </c>
      <c r="K876" s="1045" t="inlineStr">
        <is>
          <t>R1750-9C0400</t>
        </is>
      </c>
      <c r="L876" s="1045" t="inlineStr">
        <is>
          <t>R1750-10C0400</t>
        </is>
      </c>
      <c r="M876" s="1045" t="inlineStr">
        <is>
          <t>R1750-11C0400</t>
        </is>
      </c>
      <c r="N876" s="1045" t="inlineStr">
        <is>
          <t>R1750-12C0400</t>
        </is>
      </c>
      <c r="O876" s="1045" t="inlineStr">
        <is>
          <t>R1750-13C0400</t>
        </is>
      </c>
      <c r="P876" s="1045" t="inlineStr">
        <is>
          <t>R1750-14C0400</t>
        </is>
      </c>
      <c r="Q876" s="1045" t="inlineStr">
        <is>
          <t>R1750-15C0400</t>
        </is>
      </c>
      <c r="R876" s="1045" t="inlineStr">
        <is>
          <t>R1750-16C0400</t>
        </is>
      </c>
      <c r="S876" s="1045" t="inlineStr">
        <is>
          <t>R1750-17C0400</t>
        </is>
      </c>
      <c r="T876" s="1045" t="inlineStr">
        <is>
          <t>R1750-18C0400</t>
        </is>
      </c>
      <c r="U876" s="1045" t="inlineStr">
        <is>
          <t>R1750-19C0400</t>
        </is>
      </c>
      <c r="V876" s="1045" t="inlineStr">
        <is>
          <t>R1750-20C0400</t>
        </is>
      </c>
      <c r="W876" s="1045" t="inlineStr">
        <is>
          <t>R1750-21C0400</t>
        </is>
      </c>
      <c r="X876" s="1045" t="inlineStr">
        <is>
          <t>R1750-22C0400</t>
        </is>
      </c>
      <c r="Y876" s="1045" t="inlineStr">
        <is>
          <t>R1750-23C0400</t>
        </is>
      </c>
      <c r="Z876" s="1045" t="inlineStr">
        <is>
          <t>R1750-24C0400</t>
        </is>
      </c>
      <c r="AA876" s="1045" t="inlineStr">
        <is>
          <t>R1750-25C0400</t>
        </is>
      </c>
      <c r="AB876" s="1045" t="inlineStr">
        <is>
          <t>R1750-26C0400</t>
        </is>
      </c>
      <c r="AC876" s="1045" t="inlineStr">
        <is>
          <t>R1750-27C0400</t>
        </is>
      </c>
      <c r="AD876" s="1045" t="inlineStr">
        <is>
          <t>R1750-28C0400</t>
        </is>
      </c>
      <c r="AE876" s="1045" t="inlineStr">
        <is>
          <t>R1750-29C0400</t>
        </is>
      </c>
      <c r="AF876" s="1045" t="inlineStr">
        <is>
          <t>R1750-30C0400</t>
        </is>
      </c>
      <c r="AG876" s="1045" t="inlineStr">
        <is>
          <t>R1750-31C0400</t>
        </is>
      </c>
      <c r="AH876" s="1045" t="inlineStr">
        <is>
          <t>R1750-32C0400</t>
        </is>
      </c>
      <c r="AI876" s="1045" t="inlineStr">
        <is>
          <t>R1750-33C0400</t>
        </is>
      </c>
      <c r="AJ876" s="1045" t="inlineStr">
        <is>
          <t>R1750-34C0400</t>
        </is>
      </c>
      <c r="AK876" s="1045" t="inlineStr">
        <is>
          <t>R1750-35C0400</t>
        </is>
      </c>
      <c r="AL876" s="1045" t="inlineStr">
        <is>
          <t>R1750-36C0400</t>
        </is>
      </c>
      <c r="AM876" s="1045" t="inlineStr">
        <is>
          <t>R1750-37C0400</t>
        </is>
      </c>
      <c r="AN876" s="1045" t="inlineStr">
        <is>
          <t>R1750-38C0400</t>
        </is>
      </c>
      <c r="AO876" s="1045" t="inlineStr">
        <is>
          <t>R1750-39C0400</t>
        </is>
      </c>
      <c r="AP876" s="1045" t="inlineStr">
        <is>
          <t>R1750-40C0400</t>
        </is>
      </c>
      <c r="AQ876" s="1045" t="inlineStr">
        <is>
          <t>R1750-41C0400</t>
        </is>
      </c>
      <c r="AR876" s="1045" t="inlineStr">
        <is>
          <t>R1750-42C0400</t>
        </is>
      </c>
      <c r="AS876" s="1045" t="inlineStr">
        <is>
          <t>R1750-43C0400</t>
        </is>
      </c>
      <c r="AT876" s="1045" t="inlineStr">
        <is>
          <t>R1750-44C0400</t>
        </is>
      </c>
      <c r="AU876" s="1045" t="inlineStr">
        <is>
          <t>R1750-45C0400</t>
        </is>
      </c>
      <c r="AV876" s="1045" t="inlineStr">
        <is>
          <t>R1750-46C0400</t>
        </is>
      </c>
      <c r="AW876" s="1045" t="inlineStr">
        <is>
          <t>R1750-47C0400</t>
        </is>
      </c>
      <c r="AX876" s="1045" t="inlineStr">
        <is>
          <t>R1750-48C0400</t>
        </is>
      </c>
      <c r="AY876" s="1045" t="inlineStr">
        <is>
          <t>R1750-49C0400</t>
        </is>
      </c>
      <c r="AZ876" s="1045" t="inlineStr">
        <is>
          <t>R1750-50C0400</t>
        </is>
      </c>
      <c r="BA876" s="859" t="inlineStr">
        <is>
          <t>R1750</t>
        </is>
      </c>
    </row>
    <row r="877">
      <c r="B877" s="799" t="n">
        <v>0.98</v>
      </c>
      <c r="C877" s="1045" t="inlineStr">
        <is>
          <t>R1760-1C0400</t>
        </is>
      </c>
      <c r="D877" s="1045" t="inlineStr">
        <is>
          <t>R1760-2C0400</t>
        </is>
      </c>
      <c r="E877" s="1045" t="inlineStr">
        <is>
          <t>R1760-3C0400</t>
        </is>
      </c>
      <c r="F877" s="1045" t="inlineStr">
        <is>
          <t>R1760-4C0400</t>
        </is>
      </c>
      <c r="G877" s="1045" t="inlineStr">
        <is>
          <t>R1760-5C0400</t>
        </is>
      </c>
      <c r="H877" s="1045" t="inlineStr">
        <is>
          <t>R1760-6C0400</t>
        </is>
      </c>
      <c r="I877" s="1045" t="inlineStr">
        <is>
          <t>R1760-7C0400</t>
        </is>
      </c>
      <c r="J877" s="1045" t="inlineStr">
        <is>
          <t>R1760-8C0400</t>
        </is>
      </c>
      <c r="K877" s="1045" t="inlineStr">
        <is>
          <t>R1760-9C0400</t>
        </is>
      </c>
      <c r="L877" s="1045" t="inlineStr">
        <is>
          <t>R1760-10C0400</t>
        </is>
      </c>
      <c r="M877" s="1045" t="inlineStr">
        <is>
          <t>R1760-11C0400</t>
        </is>
      </c>
      <c r="N877" s="1045" t="inlineStr">
        <is>
          <t>R1760-12C0400</t>
        </is>
      </c>
      <c r="O877" s="1045" t="inlineStr">
        <is>
          <t>R1760-13C0400</t>
        </is>
      </c>
      <c r="P877" s="1045" t="inlineStr">
        <is>
          <t>R1760-14C0400</t>
        </is>
      </c>
      <c r="Q877" s="1045" t="inlineStr">
        <is>
          <t>R1760-15C0400</t>
        </is>
      </c>
      <c r="R877" s="1045" t="inlineStr">
        <is>
          <t>R1760-16C0400</t>
        </is>
      </c>
      <c r="S877" s="1045" t="inlineStr">
        <is>
          <t>R1760-17C0400</t>
        </is>
      </c>
      <c r="T877" s="1045" t="inlineStr">
        <is>
          <t>R1760-18C0400</t>
        </is>
      </c>
      <c r="U877" s="1045" t="inlineStr">
        <is>
          <t>R1760-19C0400</t>
        </is>
      </c>
      <c r="V877" s="1045" t="inlineStr">
        <is>
          <t>R1760-20C0400</t>
        </is>
      </c>
      <c r="W877" s="1045" t="inlineStr">
        <is>
          <t>R1760-21C0400</t>
        </is>
      </c>
      <c r="X877" s="1045" t="inlineStr">
        <is>
          <t>R1760-22C0400</t>
        </is>
      </c>
      <c r="Y877" s="1045" t="inlineStr">
        <is>
          <t>R1760-23C0400</t>
        </is>
      </c>
      <c r="Z877" s="1045" t="inlineStr">
        <is>
          <t>R1760-24C0400</t>
        </is>
      </c>
      <c r="AA877" s="1045" t="inlineStr">
        <is>
          <t>R1760-25C0400</t>
        </is>
      </c>
      <c r="AB877" s="1045" t="inlineStr">
        <is>
          <t>R1760-26C0400</t>
        </is>
      </c>
      <c r="AC877" s="1045" t="inlineStr">
        <is>
          <t>R1760-27C0400</t>
        </is>
      </c>
      <c r="AD877" s="1045" t="inlineStr">
        <is>
          <t>R1760-28C0400</t>
        </is>
      </c>
      <c r="AE877" s="1045" t="inlineStr">
        <is>
          <t>R1760-29C0400</t>
        </is>
      </c>
      <c r="AF877" s="1045" t="inlineStr">
        <is>
          <t>R1760-30C0400</t>
        </is>
      </c>
      <c r="AG877" s="1045" t="inlineStr">
        <is>
          <t>R1760-31C0400</t>
        </is>
      </c>
      <c r="AH877" s="1045" t="inlineStr">
        <is>
          <t>R1760-32C0400</t>
        </is>
      </c>
      <c r="AI877" s="1045" t="inlineStr">
        <is>
          <t>R1760-33C0400</t>
        </is>
      </c>
      <c r="AJ877" s="1045" t="inlineStr">
        <is>
          <t>R1760-34C0400</t>
        </is>
      </c>
      <c r="AK877" s="1045" t="inlineStr">
        <is>
          <t>R1760-35C0400</t>
        </is>
      </c>
      <c r="AL877" s="1045" t="inlineStr">
        <is>
          <t>R1760-36C0400</t>
        </is>
      </c>
      <c r="AM877" s="1045" t="inlineStr">
        <is>
          <t>R1760-37C0400</t>
        </is>
      </c>
      <c r="AN877" s="1045" t="inlineStr">
        <is>
          <t>R1760-38C0400</t>
        </is>
      </c>
      <c r="AO877" s="1045" t="inlineStr">
        <is>
          <t>R1760-39C0400</t>
        </is>
      </c>
      <c r="AP877" s="1045" t="inlineStr">
        <is>
          <t>R1760-40C0400</t>
        </is>
      </c>
      <c r="AQ877" s="1045" t="inlineStr">
        <is>
          <t>R1760-41C0400</t>
        </is>
      </c>
      <c r="AR877" s="1045" t="inlineStr">
        <is>
          <t>R1760-42C0400</t>
        </is>
      </c>
      <c r="AS877" s="1045" t="inlineStr">
        <is>
          <t>R1760-43C0400</t>
        </is>
      </c>
      <c r="AT877" s="1045" t="inlineStr">
        <is>
          <t>R1760-44C0400</t>
        </is>
      </c>
      <c r="AU877" s="1045" t="inlineStr">
        <is>
          <t>R1760-45C0400</t>
        </is>
      </c>
      <c r="AV877" s="1045" t="inlineStr">
        <is>
          <t>R1760-46C0400</t>
        </is>
      </c>
      <c r="AW877" s="1045" t="inlineStr">
        <is>
          <t>R1760-47C0400</t>
        </is>
      </c>
      <c r="AX877" s="1045" t="inlineStr">
        <is>
          <t>R1760-48C0400</t>
        </is>
      </c>
      <c r="AY877" s="1045" t="inlineStr">
        <is>
          <t>R1760-49C0400</t>
        </is>
      </c>
      <c r="AZ877" s="1045" t="inlineStr">
        <is>
          <t>R1760-50C0400</t>
        </is>
      </c>
      <c r="BA877" s="859" t="inlineStr">
        <is>
          <t>R1760</t>
        </is>
      </c>
    </row>
    <row r="878">
      <c r="B878" s="799" t="n">
        <v>0.99</v>
      </c>
      <c r="C878" s="1045" t="inlineStr">
        <is>
          <t>R1770-1C0400</t>
        </is>
      </c>
      <c r="D878" s="1045" t="inlineStr">
        <is>
          <t>R1770-2C0400</t>
        </is>
      </c>
      <c r="E878" s="1045" t="inlineStr">
        <is>
          <t>R1770-3C0400</t>
        </is>
      </c>
      <c r="F878" s="1045" t="inlineStr">
        <is>
          <t>R1770-4C0400</t>
        </is>
      </c>
      <c r="G878" s="1045" t="inlineStr">
        <is>
          <t>R1770-5C0400</t>
        </is>
      </c>
      <c r="H878" s="1045" t="inlineStr">
        <is>
          <t>R1770-6C0400</t>
        </is>
      </c>
      <c r="I878" s="1045" t="inlineStr">
        <is>
          <t>R1770-7C0400</t>
        </is>
      </c>
      <c r="J878" s="1045" t="inlineStr">
        <is>
          <t>R1770-8C0400</t>
        </is>
      </c>
      <c r="K878" s="1045" t="inlineStr">
        <is>
          <t>R1770-9C0400</t>
        </is>
      </c>
      <c r="L878" s="1045" t="inlineStr">
        <is>
          <t>R1770-10C0400</t>
        </is>
      </c>
      <c r="M878" s="1045" t="inlineStr">
        <is>
          <t>R1770-11C0400</t>
        </is>
      </c>
      <c r="N878" s="1045" t="inlineStr">
        <is>
          <t>R1770-12C0400</t>
        </is>
      </c>
      <c r="O878" s="1045" t="inlineStr">
        <is>
          <t>R1770-13C0400</t>
        </is>
      </c>
      <c r="P878" s="1045" t="inlineStr">
        <is>
          <t>R1770-14C0400</t>
        </is>
      </c>
      <c r="Q878" s="1045" t="inlineStr">
        <is>
          <t>R1770-15C0400</t>
        </is>
      </c>
      <c r="R878" s="1045" t="inlineStr">
        <is>
          <t>R1770-16C0400</t>
        </is>
      </c>
      <c r="S878" s="1045" t="inlineStr">
        <is>
          <t>R1770-17C0400</t>
        </is>
      </c>
      <c r="T878" s="1045" t="inlineStr">
        <is>
          <t>R1770-18C0400</t>
        </is>
      </c>
      <c r="U878" s="1045" t="inlineStr">
        <is>
          <t>R1770-19C0400</t>
        </is>
      </c>
      <c r="V878" s="1045" t="inlineStr">
        <is>
          <t>R1770-20C0400</t>
        </is>
      </c>
      <c r="W878" s="1045" t="inlineStr">
        <is>
          <t>R1770-21C0400</t>
        </is>
      </c>
      <c r="X878" s="1045" t="inlineStr">
        <is>
          <t>R1770-22C0400</t>
        </is>
      </c>
      <c r="Y878" s="1045" t="inlineStr">
        <is>
          <t>R1770-23C0400</t>
        </is>
      </c>
      <c r="Z878" s="1045" t="inlineStr">
        <is>
          <t>R1770-24C0400</t>
        </is>
      </c>
      <c r="AA878" s="1045" t="inlineStr">
        <is>
          <t>R1770-25C0400</t>
        </is>
      </c>
      <c r="AB878" s="1045" t="inlineStr">
        <is>
          <t>R1770-26C0400</t>
        </is>
      </c>
      <c r="AC878" s="1045" t="inlineStr">
        <is>
          <t>R1770-27C0400</t>
        </is>
      </c>
      <c r="AD878" s="1045" t="inlineStr">
        <is>
          <t>R1770-28C0400</t>
        </is>
      </c>
      <c r="AE878" s="1045" t="inlineStr">
        <is>
          <t>R1770-29C0400</t>
        </is>
      </c>
      <c r="AF878" s="1045" t="inlineStr">
        <is>
          <t>R1770-30C0400</t>
        </is>
      </c>
      <c r="AG878" s="1045" t="inlineStr">
        <is>
          <t>R1770-31C0400</t>
        </is>
      </c>
      <c r="AH878" s="1045" t="inlineStr">
        <is>
          <t>R1770-32C0400</t>
        </is>
      </c>
      <c r="AI878" s="1045" t="inlineStr">
        <is>
          <t>R1770-33C0400</t>
        </is>
      </c>
      <c r="AJ878" s="1045" t="inlineStr">
        <is>
          <t>R1770-34C0400</t>
        </is>
      </c>
      <c r="AK878" s="1045" t="inlineStr">
        <is>
          <t>R1770-35C0400</t>
        </is>
      </c>
      <c r="AL878" s="1045" t="inlineStr">
        <is>
          <t>R1770-36C0400</t>
        </is>
      </c>
      <c r="AM878" s="1045" t="inlineStr">
        <is>
          <t>R1770-37C0400</t>
        </is>
      </c>
      <c r="AN878" s="1045" t="inlineStr">
        <is>
          <t>R1770-38C0400</t>
        </is>
      </c>
      <c r="AO878" s="1045" t="inlineStr">
        <is>
          <t>R1770-39C0400</t>
        </is>
      </c>
      <c r="AP878" s="1045" t="inlineStr">
        <is>
          <t>R1770-40C0400</t>
        </is>
      </c>
      <c r="AQ878" s="1045" t="inlineStr">
        <is>
          <t>R1770-41C0400</t>
        </is>
      </c>
      <c r="AR878" s="1045" t="inlineStr">
        <is>
          <t>R1770-42C0400</t>
        </is>
      </c>
      <c r="AS878" s="1045" t="inlineStr">
        <is>
          <t>R1770-43C0400</t>
        </is>
      </c>
      <c r="AT878" s="1045" t="inlineStr">
        <is>
          <t>R1770-44C0400</t>
        </is>
      </c>
      <c r="AU878" s="1045" t="inlineStr">
        <is>
          <t>R1770-45C0400</t>
        </is>
      </c>
      <c r="AV878" s="1045" t="inlineStr">
        <is>
          <t>R1770-46C0400</t>
        </is>
      </c>
      <c r="AW878" s="1045" t="inlineStr">
        <is>
          <t>R1770-47C0400</t>
        </is>
      </c>
      <c r="AX878" s="1045" t="inlineStr">
        <is>
          <t>R1770-48C0400</t>
        </is>
      </c>
      <c r="AY878" s="1045" t="inlineStr">
        <is>
          <t>R1770-49C0400</t>
        </is>
      </c>
      <c r="AZ878" s="1045" t="inlineStr">
        <is>
          <t>R1770-50C0400</t>
        </is>
      </c>
      <c r="BA878" s="859" t="inlineStr">
        <is>
          <t>R1770</t>
        </is>
      </c>
    </row>
    <row r="879">
      <c r="B879" s="799" t="n">
        <v>0.995</v>
      </c>
      <c r="C879" s="1045" t="inlineStr">
        <is>
          <t>R1780-1C0400</t>
        </is>
      </c>
      <c r="D879" s="1045" t="inlineStr">
        <is>
          <t>R1780-2C0400</t>
        </is>
      </c>
      <c r="E879" s="1045" t="inlineStr">
        <is>
          <t>R1780-3C0400</t>
        </is>
      </c>
      <c r="F879" s="1045" t="inlineStr">
        <is>
          <t>R1780-4C0400</t>
        </is>
      </c>
      <c r="G879" s="1045" t="inlineStr">
        <is>
          <t>R1780-5C0400</t>
        </is>
      </c>
      <c r="H879" s="1045" t="inlineStr">
        <is>
          <t>R1780-6C0400</t>
        </is>
      </c>
      <c r="I879" s="1045" t="inlineStr">
        <is>
          <t>R1780-7C0400</t>
        </is>
      </c>
      <c r="J879" s="1045" t="inlineStr">
        <is>
          <t>R1780-8C0400</t>
        </is>
      </c>
      <c r="K879" s="1045" t="inlineStr">
        <is>
          <t>R1780-9C0400</t>
        </is>
      </c>
      <c r="L879" s="1045" t="inlineStr">
        <is>
          <t>R1780-10C0400</t>
        </is>
      </c>
      <c r="M879" s="1045" t="inlineStr">
        <is>
          <t>R1780-11C0400</t>
        </is>
      </c>
      <c r="N879" s="1045" t="inlineStr">
        <is>
          <t>R1780-12C0400</t>
        </is>
      </c>
      <c r="O879" s="1045" t="inlineStr">
        <is>
          <t>R1780-13C0400</t>
        </is>
      </c>
      <c r="P879" s="1045" t="inlineStr">
        <is>
          <t>R1780-14C0400</t>
        </is>
      </c>
      <c r="Q879" s="1045" t="inlineStr">
        <is>
          <t>R1780-15C0400</t>
        </is>
      </c>
      <c r="R879" s="1045" t="inlineStr">
        <is>
          <t>R1780-16C0400</t>
        </is>
      </c>
      <c r="S879" s="1045" t="inlineStr">
        <is>
          <t>R1780-17C0400</t>
        </is>
      </c>
      <c r="T879" s="1045" t="inlineStr">
        <is>
          <t>R1780-18C0400</t>
        </is>
      </c>
      <c r="U879" s="1045" t="inlineStr">
        <is>
          <t>R1780-19C0400</t>
        </is>
      </c>
      <c r="V879" s="1045" t="inlineStr">
        <is>
          <t>R1780-20C0400</t>
        </is>
      </c>
      <c r="W879" s="1045" t="inlineStr">
        <is>
          <t>R1780-21C0400</t>
        </is>
      </c>
      <c r="X879" s="1045" t="inlineStr">
        <is>
          <t>R1780-22C0400</t>
        </is>
      </c>
      <c r="Y879" s="1045" t="inlineStr">
        <is>
          <t>R1780-23C0400</t>
        </is>
      </c>
      <c r="Z879" s="1045" t="inlineStr">
        <is>
          <t>R1780-24C0400</t>
        </is>
      </c>
      <c r="AA879" s="1045" t="inlineStr">
        <is>
          <t>R1780-25C0400</t>
        </is>
      </c>
      <c r="AB879" s="1045" t="inlineStr">
        <is>
          <t>R1780-26C0400</t>
        </is>
      </c>
      <c r="AC879" s="1045" t="inlineStr">
        <is>
          <t>R1780-27C0400</t>
        </is>
      </c>
      <c r="AD879" s="1045" t="inlineStr">
        <is>
          <t>R1780-28C0400</t>
        </is>
      </c>
      <c r="AE879" s="1045" t="inlineStr">
        <is>
          <t>R1780-29C0400</t>
        </is>
      </c>
      <c r="AF879" s="1045" t="inlineStr">
        <is>
          <t>R1780-30C0400</t>
        </is>
      </c>
      <c r="AG879" s="1045" t="inlineStr">
        <is>
          <t>R1780-31C0400</t>
        </is>
      </c>
      <c r="AH879" s="1045" t="inlineStr">
        <is>
          <t>R1780-32C0400</t>
        </is>
      </c>
      <c r="AI879" s="1045" t="inlineStr">
        <is>
          <t>R1780-33C0400</t>
        </is>
      </c>
      <c r="AJ879" s="1045" t="inlineStr">
        <is>
          <t>R1780-34C0400</t>
        </is>
      </c>
      <c r="AK879" s="1045" t="inlineStr">
        <is>
          <t>R1780-35C0400</t>
        </is>
      </c>
      <c r="AL879" s="1045" t="inlineStr">
        <is>
          <t>R1780-36C0400</t>
        </is>
      </c>
      <c r="AM879" s="1045" t="inlineStr">
        <is>
          <t>R1780-37C0400</t>
        </is>
      </c>
      <c r="AN879" s="1045" t="inlineStr">
        <is>
          <t>R1780-38C0400</t>
        </is>
      </c>
      <c r="AO879" s="1045" t="inlineStr">
        <is>
          <t>R1780-39C0400</t>
        </is>
      </c>
      <c r="AP879" s="1045" t="inlineStr">
        <is>
          <t>R1780-40C0400</t>
        </is>
      </c>
      <c r="AQ879" s="1045" t="inlineStr">
        <is>
          <t>R1780-41C0400</t>
        </is>
      </c>
      <c r="AR879" s="1045" t="inlineStr">
        <is>
          <t>R1780-42C0400</t>
        </is>
      </c>
      <c r="AS879" s="1045" t="inlineStr">
        <is>
          <t>R1780-43C0400</t>
        </is>
      </c>
      <c r="AT879" s="1045" t="inlineStr">
        <is>
          <t>R1780-44C0400</t>
        </is>
      </c>
      <c r="AU879" s="1045" t="inlineStr">
        <is>
          <t>R1780-45C0400</t>
        </is>
      </c>
      <c r="AV879" s="1045" t="inlineStr">
        <is>
          <t>R1780-46C0400</t>
        </is>
      </c>
      <c r="AW879" s="1045" t="inlineStr">
        <is>
          <t>R1780-47C0400</t>
        </is>
      </c>
      <c r="AX879" s="1045" t="inlineStr">
        <is>
          <t>R1780-48C0400</t>
        </is>
      </c>
      <c r="AY879" s="1045" t="inlineStr">
        <is>
          <t>R1780-49C0400</t>
        </is>
      </c>
      <c r="AZ879" s="1045" t="inlineStr">
        <is>
          <t>R1780-50C0400</t>
        </is>
      </c>
      <c r="BA879" s="859" t="inlineStr">
        <is>
          <t>R1780</t>
        </is>
      </c>
    </row>
    <row r="880">
      <c r="B880" s="799" t="n">
        <v>0.996</v>
      </c>
      <c r="C880" s="1045" t="inlineStr">
        <is>
          <t>R1790-1C0400</t>
        </is>
      </c>
      <c r="D880" s="1045" t="inlineStr">
        <is>
          <t>R1790-2C0400</t>
        </is>
      </c>
      <c r="E880" s="1045" t="inlineStr">
        <is>
          <t>R1790-3C0400</t>
        </is>
      </c>
      <c r="F880" s="1045" t="inlineStr">
        <is>
          <t>R1790-4C0400</t>
        </is>
      </c>
      <c r="G880" s="1045" t="inlineStr">
        <is>
          <t>R1790-5C0400</t>
        </is>
      </c>
      <c r="H880" s="1045" t="inlineStr">
        <is>
          <t>R1790-6C0400</t>
        </is>
      </c>
      <c r="I880" s="1045" t="inlineStr">
        <is>
          <t>R1790-7C0400</t>
        </is>
      </c>
      <c r="J880" s="1045" t="inlineStr">
        <is>
          <t>R1790-8C0400</t>
        </is>
      </c>
      <c r="K880" s="1045" t="inlineStr">
        <is>
          <t>R1790-9C0400</t>
        </is>
      </c>
      <c r="L880" s="1045" t="inlineStr">
        <is>
          <t>R1790-10C0400</t>
        </is>
      </c>
      <c r="M880" s="1045" t="inlineStr">
        <is>
          <t>R1790-11C0400</t>
        </is>
      </c>
      <c r="N880" s="1045" t="inlineStr">
        <is>
          <t>R1790-12C0400</t>
        </is>
      </c>
      <c r="O880" s="1045" t="inlineStr">
        <is>
          <t>R1790-13C0400</t>
        </is>
      </c>
      <c r="P880" s="1045" t="inlineStr">
        <is>
          <t>R1790-14C0400</t>
        </is>
      </c>
      <c r="Q880" s="1045" t="inlineStr">
        <is>
          <t>R1790-15C0400</t>
        </is>
      </c>
      <c r="R880" s="1045" t="inlineStr">
        <is>
          <t>R1790-16C0400</t>
        </is>
      </c>
      <c r="S880" s="1045" t="inlineStr">
        <is>
          <t>R1790-17C0400</t>
        </is>
      </c>
      <c r="T880" s="1045" t="inlineStr">
        <is>
          <t>R1790-18C0400</t>
        </is>
      </c>
      <c r="U880" s="1045" t="inlineStr">
        <is>
          <t>R1790-19C0400</t>
        </is>
      </c>
      <c r="V880" s="1045" t="inlineStr">
        <is>
          <t>R1790-20C0400</t>
        </is>
      </c>
      <c r="W880" s="1045" t="inlineStr">
        <is>
          <t>R1790-21C0400</t>
        </is>
      </c>
      <c r="X880" s="1045" t="inlineStr">
        <is>
          <t>R1790-22C0400</t>
        </is>
      </c>
      <c r="Y880" s="1045" t="inlineStr">
        <is>
          <t>R1790-23C0400</t>
        </is>
      </c>
      <c r="Z880" s="1045" t="inlineStr">
        <is>
          <t>R1790-24C0400</t>
        </is>
      </c>
      <c r="AA880" s="1045" t="inlineStr">
        <is>
          <t>R1790-25C0400</t>
        </is>
      </c>
      <c r="AB880" s="1045" t="inlineStr">
        <is>
          <t>R1790-26C0400</t>
        </is>
      </c>
      <c r="AC880" s="1045" t="inlineStr">
        <is>
          <t>R1790-27C0400</t>
        </is>
      </c>
      <c r="AD880" s="1045" t="inlineStr">
        <is>
          <t>R1790-28C0400</t>
        </is>
      </c>
      <c r="AE880" s="1045" t="inlineStr">
        <is>
          <t>R1790-29C0400</t>
        </is>
      </c>
      <c r="AF880" s="1045" t="inlineStr">
        <is>
          <t>R1790-30C0400</t>
        </is>
      </c>
      <c r="AG880" s="1045" t="inlineStr">
        <is>
          <t>R1790-31C0400</t>
        </is>
      </c>
      <c r="AH880" s="1045" t="inlineStr">
        <is>
          <t>R1790-32C0400</t>
        </is>
      </c>
      <c r="AI880" s="1045" t="inlineStr">
        <is>
          <t>R1790-33C0400</t>
        </is>
      </c>
      <c r="AJ880" s="1045" t="inlineStr">
        <is>
          <t>R1790-34C0400</t>
        </is>
      </c>
      <c r="AK880" s="1045" t="inlineStr">
        <is>
          <t>R1790-35C0400</t>
        </is>
      </c>
      <c r="AL880" s="1045" t="inlineStr">
        <is>
          <t>R1790-36C0400</t>
        </is>
      </c>
      <c r="AM880" s="1045" t="inlineStr">
        <is>
          <t>R1790-37C0400</t>
        </is>
      </c>
      <c r="AN880" s="1045" t="inlineStr">
        <is>
          <t>R1790-38C0400</t>
        </is>
      </c>
      <c r="AO880" s="1045" t="inlineStr">
        <is>
          <t>R1790-39C0400</t>
        </is>
      </c>
      <c r="AP880" s="1045" t="inlineStr">
        <is>
          <t>R1790-40C0400</t>
        </is>
      </c>
      <c r="AQ880" s="1045" t="inlineStr">
        <is>
          <t>R1790-41C0400</t>
        </is>
      </c>
      <c r="AR880" s="1045" t="inlineStr">
        <is>
          <t>R1790-42C0400</t>
        </is>
      </c>
      <c r="AS880" s="1045" t="inlineStr">
        <is>
          <t>R1790-43C0400</t>
        </is>
      </c>
      <c r="AT880" s="1045" t="inlineStr">
        <is>
          <t>R1790-44C0400</t>
        </is>
      </c>
      <c r="AU880" s="1045" t="inlineStr">
        <is>
          <t>R1790-45C0400</t>
        </is>
      </c>
      <c r="AV880" s="1045" t="inlineStr">
        <is>
          <t>R1790-46C0400</t>
        </is>
      </c>
      <c r="AW880" s="1045" t="inlineStr">
        <is>
          <t>R1790-47C0400</t>
        </is>
      </c>
      <c r="AX880" s="1045" t="inlineStr">
        <is>
          <t>R1790-48C0400</t>
        </is>
      </c>
      <c r="AY880" s="1045" t="inlineStr">
        <is>
          <t>R1790-49C0400</t>
        </is>
      </c>
      <c r="AZ880" s="1045" t="inlineStr">
        <is>
          <t>R1790-50C0400</t>
        </is>
      </c>
      <c r="BA880" s="859" t="inlineStr">
        <is>
          <t>R1790</t>
        </is>
      </c>
    </row>
    <row r="881">
      <c r="B881" s="799" t="n">
        <v>0.998</v>
      </c>
      <c r="C881" s="1045" t="inlineStr">
        <is>
          <t>R1800-1C0400</t>
        </is>
      </c>
      <c r="D881" s="1045" t="inlineStr">
        <is>
          <t>R1800-2C0400</t>
        </is>
      </c>
      <c r="E881" s="1045" t="inlineStr">
        <is>
          <t>R1800-3C0400</t>
        </is>
      </c>
      <c r="F881" s="1045" t="inlineStr">
        <is>
          <t>R1800-4C0400</t>
        </is>
      </c>
      <c r="G881" s="1045" t="inlineStr">
        <is>
          <t>R1800-5C0400</t>
        </is>
      </c>
      <c r="H881" s="1045" t="inlineStr">
        <is>
          <t>R1800-6C0400</t>
        </is>
      </c>
      <c r="I881" s="1045" t="inlineStr">
        <is>
          <t>R1800-7C0400</t>
        </is>
      </c>
      <c r="J881" s="1045" t="inlineStr">
        <is>
          <t>R1800-8C0400</t>
        </is>
      </c>
      <c r="K881" s="1045" t="inlineStr">
        <is>
          <t>R1800-9C0400</t>
        </is>
      </c>
      <c r="L881" s="1045" t="inlineStr">
        <is>
          <t>R1800-10C0400</t>
        </is>
      </c>
      <c r="M881" s="1045" t="inlineStr">
        <is>
          <t>R1800-11C0400</t>
        </is>
      </c>
      <c r="N881" s="1045" t="inlineStr">
        <is>
          <t>R1800-12C0400</t>
        </is>
      </c>
      <c r="O881" s="1045" t="inlineStr">
        <is>
          <t>R1800-13C0400</t>
        </is>
      </c>
      <c r="P881" s="1045" t="inlineStr">
        <is>
          <t>R1800-14C0400</t>
        </is>
      </c>
      <c r="Q881" s="1045" t="inlineStr">
        <is>
          <t>R1800-15C0400</t>
        </is>
      </c>
      <c r="R881" s="1045" t="inlineStr">
        <is>
          <t>R1800-16C0400</t>
        </is>
      </c>
      <c r="S881" s="1045" t="inlineStr">
        <is>
          <t>R1800-17C0400</t>
        </is>
      </c>
      <c r="T881" s="1045" t="inlineStr">
        <is>
          <t>R1800-18C0400</t>
        </is>
      </c>
      <c r="U881" s="1045" t="inlineStr">
        <is>
          <t>R1800-19C0400</t>
        </is>
      </c>
      <c r="V881" s="1045" t="inlineStr">
        <is>
          <t>R1800-20C0400</t>
        </is>
      </c>
      <c r="W881" s="1045" t="inlineStr">
        <is>
          <t>R1800-21C0400</t>
        </is>
      </c>
      <c r="X881" s="1045" t="inlineStr">
        <is>
          <t>R1800-22C0400</t>
        </is>
      </c>
      <c r="Y881" s="1045" t="inlineStr">
        <is>
          <t>R1800-23C0400</t>
        </is>
      </c>
      <c r="Z881" s="1045" t="inlineStr">
        <is>
          <t>R1800-24C0400</t>
        </is>
      </c>
      <c r="AA881" s="1045" t="inlineStr">
        <is>
          <t>R1800-25C0400</t>
        </is>
      </c>
      <c r="AB881" s="1045" t="inlineStr">
        <is>
          <t>R1800-26C0400</t>
        </is>
      </c>
      <c r="AC881" s="1045" t="inlineStr">
        <is>
          <t>R1800-27C0400</t>
        </is>
      </c>
      <c r="AD881" s="1045" t="inlineStr">
        <is>
          <t>R1800-28C0400</t>
        </is>
      </c>
      <c r="AE881" s="1045" t="inlineStr">
        <is>
          <t>R1800-29C0400</t>
        </is>
      </c>
      <c r="AF881" s="1045" t="inlineStr">
        <is>
          <t>R1800-30C0400</t>
        </is>
      </c>
      <c r="AG881" s="1045" t="inlineStr">
        <is>
          <t>R1800-31C0400</t>
        </is>
      </c>
      <c r="AH881" s="1045" t="inlineStr">
        <is>
          <t>R1800-32C0400</t>
        </is>
      </c>
      <c r="AI881" s="1045" t="inlineStr">
        <is>
          <t>R1800-33C0400</t>
        </is>
      </c>
      <c r="AJ881" s="1045" t="inlineStr">
        <is>
          <t>R1800-34C0400</t>
        </is>
      </c>
      <c r="AK881" s="1045" t="inlineStr">
        <is>
          <t>R1800-35C0400</t>
        </is>
      </c>
      <c r="AL881" s="1045" t="inlineStr">
        <is>
          <t>R1800-36C0400</t>
        </is>
      </c>
      <c r="AM881" s="1045" t="inlineStr">
        <is>
          <t>R1800-37C0400</t>
        </is>
      </c>
      <c r="AN881" s="1045" t="inlineStr">
        <is>
          <t>R1800-38C0400</t>
        </is>
      </c>
      <c r="AO881" s="1045" t="inlineStr">
        <is>
          <t>R1800-39C0400</t>
        </is>
      </c>
      <c r="AP881" s="1045" t="inlineStr">
        <is>
          <t>R1800-40C0400</t>
        </is>
      </c>
      <c r="AQ881" s="1045" t="inlineStr">
        <is>
          <t>R1800-41C0400</t>
        </is>
      </c>
      <c r="AR881" s="1045" t="inlineStr">
        <is>
          <t>R1800-42C0400</t>
        </is>
      </c>
      <c r="AS881" s="1045" t="inlineStr">
        <is>
          <t>R1800-43C0400</t>
        </is>
      </c>
      <c r="AT881" s="1045" t="inlineStr">
        <is>
          <t>R1800-44C0400</t>
        </is>
      </c>
      <c r="AU881" s="1045" t="inlineStr">
        <is>
          <t>R1800-45C0400</t>
        </is>
      </c>
      <c r="AV881" s="1045" t="inlineStr">
        <is>
          <t>R1800-46C0400</t>
        </is>
      </c>
      <c r="AW881" s="1045" t="inlineStr">
        <is>
          <t>R1800-47C0400</t>
        </is>
      </c>
      <c r="AX881" s="1045" t="inlineStr">
        <is>
          <t>R1800-48C0400</t>
        </is>
      </c>
      <c r="AY881" s="1045" t="inlineStr">
        <is>
          <t>R1800-49C0400</t>
        </is>
      </c>
      <c r="AZ881" s="1045" t="inlineStr">
        <is>
          <t>R1800-50C0400</t>
        </is>
      </c>
      <c r="BA881" s="859" t="inlineStr">
        <is>
          <t>R1800</t>
        </is>
      </c>
    </row>
    <row r="882">
      <c r="B882" s="799" t="n">
        <v>0.999</v>
      </c>
      <c r="C882" s="1045" t="inlineStr">
        <is>
          <t>R1810-1C0400</t>
        </is>
      </c>
      <c r="D882" s="1045" t="inlineStr">
        <is>
          <t>R1810-2C0400</t>
        </is>
      </c>
      <c r="E882" s="1045" t="inlineStr">
        <is>
          <t>R1810-3C0400</t>
        </is>
      </c>
      <c r="F882" s="1045" t="inlineStr">
        <is>
          <t>R1810-4C0400</t>
        </is>
      </c>
      <c r="G882" s="1045" t="inlineStr">
        <is>
          <t>R1810-5C0400</t>
        </is>
      </c>
      <c r="H882" s="1045" t="inlineStr">
        <is>
          <t>R1810-6C0400</t>
        </is>
      </c>
      <c r="I882" s="1045" t="inlineStr">
        <is>
          <t>R1810-7C0400</t>
        </is>
      </c>
      <c r="J882" s="1045" t="inlineStr">
        <is>
          <t>R1810-8C0400</t>
        </is>
      </c>
      <c r="K882" s="1045" t="inlineStr">
        <is>
          <t>R1810-9C0400</t>
        </is>
      </c>
      <c r="L882" s="1045" t="inlineStr">
        <is>
          <t>R1810-10C0400</t>
        </is>
      </c>
      <c r="M882" s="1045" t="inlineStr">
        <is>
          <t>R1810-11C0400</t>
        </is>
      </c>
      <c r="N882" s="1045" t="inlineStr">
        <is>
          <t>R1810-12C0400</t>
        </is>
      </c>
      <c r="O882" s="1045" t="inlineStr">
        <is>
          <t>R1810-13C0400</t>
        </is>
      </c>
      <c r="P882" s="1045" t="inlineStr">
        <is>
          <t>R1810-14C0400</t>
        </is>
      </c>
      <c r="Q882" s="1045" t="inlineStr">
        <is>
          <t>R1810-15C0400</t>
        </is>
      </c>
      <c r="R882" s="1045" t="inlineStr">
        <is>
          <t>R1810-16C0400</t>
        </is>
      </c>
      <c r="S882" s="1045" t="inlineStr">
        <is>
          <t>R1810-17C0400</t>
        </is>
      </c>
      <c r="T882" s="1045" t="inlineStr">
        <is>
          <t>R1810-18C0400</t>
        </is>
      </c>
      <c r="U882" s="1045" t="inlineStr">
        <is>
          <t>R1810-19C0400</t>
        </is>
      </c>
      <c r="V882" s="1045" t="inlineStr">
        <is>
          <t>R1810-20C0400</t>
        </is>
      </c>
      <c r="W882" s="1045" t="inlineStr">
        <is>
          <t>R1810-21C0400</t>
        </is>
      </c>
      <c r="X882" s="1045" t="inlineStr">
        <is>
          <t>R1810-22C0400</t>
        </is>
      </c>
      <c r="Y882" s="1045" t="inlineStr">
        <is>
          <t>R1810-23C0400</t>
        </is>
      </c>
      <c r="Z882" s="1045" t="inlineStr">
        <is>
          <t>R1810-24C0400</t>
        </is>
      </c>
      <c r="AA882" s="1045" t="inlineStr">
        <is>
          <t>R1810-25C0400</t>
        </is>
      </c>
      <c r="AB882" s="1045" t="inlineStr">
        <is>
          <t>R1810-26C0400</t>
        </is>
      </c>
      <c r="AC882" s="1045" t="inlineStr">
        <is>
          <t>R1810-27C0400</t>
        </is>
      </c>
      <c r="AD882" s="1045" t="inlineStr">
        <is>
          <t>R1810-28C0400</t>
        </is>
      </c>
      <c r="AE882" s="1045" t="inlineStr">
        <is>
          <t>R1810-29C0400</t>
        </is>
      </c>
      <c r="AF882" s="1045" t="inlineStr">
        <is>
          <t>R1810-30C0400</t>
        </is>
      </c>
      <c r="AG882" s="1045" t="inlineStr">
        <is>
          <t>R1810-31C0400</t>
        </is>
      </c>
      <c r="AH882" s="1045" t="inlineStr">
        <is>
          <t>R1810-32C0400</t>
        </is>
      </c>
      <c r="AI882" s="1045" t="inlineStr">
        <is>
          <t>R1810-33C0400</t>
        </is>
      </c>
      <c r="AJ882" s="1045" t="inlineStr">
        <is>
          <t>R1810-34C0400</t>
        </is>
      </c>
      <c r="AK882" s="1045" t="inlineStr">
        <is>
          <t>R1810-35C0400</t>
        </is>
      </c>
      <c r="AL882" s="1045" t="inlineStr">
        <is>
          <t>R1810-36C0400</t>
        </is>
      </c>
      <c r="AM882" s="1045" t="inlineStr">
        <is>
          <t>R1810-37C0400</t>
        </is>
      </c>
      <c r="AN882" s="1045" t="inlineStr">
        <is>
          <t>R1810-38C0400</t>
        </is>
      </c>
      <c r="AO882" s="1045" t="inlineStr">
        <is>
          <t>R1810-39C0400</t>
        </is>
      </c>
      <c r="AP882" s="1045" t="inlineStr">
        <is>
          <t>R1810-40C0400</t>
        </is>
      </c>
      <c r="AQ882" s="1045" t="inlineStr">
        <is>
          <t>R1810-41C0400</t>
        </is>
      </c>
      <c r="AR882" s="1045" t="inlineStr">
        <is>
          <t>R1810-42C0400</t>
        </is>
      </c>
      <c r="AS882" s="1045" t="inlineStr">
        <is>
          <t>R1810-43C0400</t>
        </is>
      </c>
      <c r="AT882" s="1045" t="inlineStr">
        <is>
          <t>R1810-44C0400</t>
        </is>
      </c>
      <c r="AU882" s="1045" t="inlineStr">
        <is>
          <t>R1810-45C0400</t>
        </is>
      </c>
      <c r="AV882" s="1045" t="inlineStr">
        <is>
          <t>R1810-46C0400</t>
        </is>
      </c>
      <c r="AW882" s="1045" t="inlineStr">
        <is>
          <t>R1810-47C0400</t>
        </is>
      </c>
      <c r="AX882" s="1045" t="inlineStr">
        <is>
          <t>R1810-48C0400</t>
        </is>
      </c>
      <c r="AY882" s="1045" t="inlineStr">
        <is>
          <t>R1810-49C0400</t>
        </is>
      </c>
      <c r="AZ882" s="1045" t="inlineStr">
        <is>
          <t>R1810-50C0400</t>
        </is>
      </c>
      <c r="BA882" s="859" t="inlineStr">
        <is>
          <t>R1810</t>
        </is>
      </c>
    </row>
    <row r="884">
      <c r="B884" s="822" t="inlineStr">
        <is>
          <t>S.26.13.01.12</t>
        </is>
      </c>
    </row>
    <row r="885">
      <c r="B885" s="821" t="inlineStr">
        <is>
          <t>Distribution of losses from Catastrophe Perils - Premium and sums insured data</t>
        </is>
      </c>
    </row>
    <row r="886">
      <c r="C886" s="858" t="inlineStr">
        <is>
          <t>C0410</t>
        </is>
      </c>
      <c r="D886" s="858" t="inlineStr">
        <is>
          <t>C0420</t>
        </is>
      </c>
    </row>
    <row r="887">
      <c r="C887" s="792" t="inlineStr">
        <is>
          <t>Gross Annual Premium</t>
        </is>
      </c>
      <c r="D887" s="792" t="inlineStr">
        <is>
          <t>Total Sum Insured</t>
        </is>
      </c>
    </row>
    <row r="888">
      <c r="B888" s="804" t="inlineStr">
        <is>
          <t>Direct insurance</t>
        </is>
      </c>
      <c r="C888" s="1046" t="n"/>
      <c r="D888" s="1046" t="n"/>
      <c r="E888" s="858" t="n"/>
    </row>
    <row r="889">
      <c r="B889" s="799" t="inlineStr">
        <is>
          <t>Europe</t>
        </is>
      </c>
      <c r="C889" s="1045" t="inlineStr">
        <is>
          <t>R1820-C0410</t>
        </is>
      </c>
      <c r="D889" s="1045" t="inlineStr">
        <is>
          <t>R1820-C0420</t>
        </is>
      </c>
      <c r="E889" s="859" t="inlineStr">
        <is>
          <t>R1820</t>
        </is>
      </c>
    </row>
    <row r="890">
      <c r="B890" s="799" t="inlineStr">
        <is>
          <t>Africa</t>
        </is>
      </c>
      <c r="C890" s="1045" t="inlineStr">
        <is>
          <t>R1830-C0410</t>
        </is>
      </c>
      <c r="D890" s="1045" t="inlineStr">
        <is>
          <t>R1830-C0420</t>
        </is>
      </c>
      <c r="E890" s="859" t="inlineStr">
        <is>
          <t>R1830</t>
        </is>
      </c>
    </row>
    <row r="891">
      <c r="B891" s="799" t="inlineStr">
        <is>
          <t>North East US</t>
        </is>
      </c>
      <c r="C891" s="1045" t="inlineStr">
        <is>
          <t>R1840-C0410</t>
        </is>
      </c>
      <c r="D891" s="1045" t="inlineStr">
        <is>
          <t>R1840-C0420</t>
        </is>
      </c>
      <c r="E891" s="859" t="inlineStr">
        <is>
          <t>R1840</t>
        </is>
      </c>
    </row>
    <row r="892">
      <c r="B892" s="799" t="inlineStr">
        <is>
          <t>South East US</t>
        </is>
      </c>
      <c r="C892" s="1045" t="inlineStr">
        <is>
          <t>R1850-C0410</t>
        </is>
      </c>
      <c r="D892" s="1045" t="inlineStr">
        <is>
          <t>R1850-C0420</t>
        </is>
      </c>
      <c r="E892" s="859" t="inlineStr">
        <is>
          <t>R1850</t>
        </is>
      </c>
    </row>
    <row r="893">
      <c r="B893" s="799" t="inlineStr">
        <is>
          <t>Mid-West US</t>
        </is>
      </c>
      <c r="C893" s="1045" t="inlineStr">
        <is>
          <t>R1860-C0410</t>
        </is>
      </c>
      <c r="D893" s="1045" t="inlineStr">
        <is>
          <t>R1860-C0420</t>
        </is>
      </c>
      <c r="E893" s="859" t="inlineStr">
        <is>
          <t>R1860</t>
        </is>
      </c>
    </row>
    <row r="894">
      <c r="B894" s="799" t="inlineStr">
        <is>
          <t>Western US</t>
        </is>
      </c>
      <c r="C894" s="1045" t="inlineStr">
        <is>
          <t>R1870-C0410</t>
        </is>
      </c>
      <c r="D894" s="1045" t="inlineStr">
        <is>
          <t>R1870-C0420</t>
        </is>
      </c>
      <c r="E894" s="859" t="inlineStr">
        <is>
          <t>R1870</t>
        </is>
      </c>
    </row>
    <row r="895">
      <c r="B895" s="799" t="inlineStr">
        <is>
          <t>North America (excluding US)</t>
        </is>
      </c>
      <c r="C895" s="1045" t="inlineStr">
        <is>
          <t>R1880-C0410</t>
        </is>
      </c>
      <c r="D895" s="1045" t="inlineStr">
        <is>
          <t>R1880-C0420</t>
        </is>
      </c>
      <c r="E895" s="859" t="inlineStr">
        <is>
          <t>R1880</t>
        </is>
      </c>
    </row>
    <row r="896">
      <c r="B896" s="799" t="inlineStr">
        <is>
          <t>Caribbean &amp; Central Amercia</t>
        </is>
      </c>
      <c r="C896" s="1045" t="inlineStr">
        <is>
          <t>R1890-C0410</t>
        </is>
      </c>
      <c r="D896" s="1045" t="inlineStr">
        <is>
          <t>R1890-C0420</t>
        </is>
      </c>
      <c r="E896" s="859" t="inlineStr">
        <is>
          <t>R1890</t>
        </is>
      </c>
    </row>
    <row r="897">
      <c r="B897" s="799" t="inlineStr">
        <is>
          <t>South America</t>
        </is>
      </c>
      <c r="C897" s="1045" t="inlineStr">
        <is>
          <t>R1900-C0410</t>
        </is>
      </c>
      <c r="D897" s="1045" t="inlineStr">
        <is>
          <t>R1900-C0420</t>
        </is>
      </c>
      <c r="E897" s="859" t="inlineStr">
        <is>
          <t>R1900</t>
        </is>
      </c>
    </row>
    <row r="898">
      <c r="B898" s="799" t="inlineStr">
        <is>
          <t>Australia</t>
        </is>
      </c>
      <c r="C898" s="1045" t="inlineStr">
        <is>
          <t>R1910-C0410</t>
        </is>
      </c>
      <c r="D898" s="1045" t="inlineStr">
        <is>
          <t>R1910-C0420</t>
        </is>
      </c>
      <c r="E898" s="859" t="inlineStr">
        <is>
          <t>R1910</t>
        </is>
      </c>
    </row>
    <row r="899">
      <c r="B899" s="799" t="inlineStr">
        <is>
          <t>Japan</t>
        </is>
      </c>
      <c r="C899" s="1045" t="inlineStr">
        <is>
          <t>R1920-C0410</t>
        </is>
      </c>
      <c r="D899" s="1045" t="inlineStr">
        <is>
          <t>R1920-C0420</t>
        </is>
      </c>
      <c r="E899" s="859" t="inlineStr">
        <is>
          <t>R1920</t>
        </is>
      </c>
    </row>
    <row r="900">
      <c r="B900" s="799" t="inlineStr">
        <is>
          <t>Asia (excluding Japan)</t>
        </is>
      </c>
      <c r="C900" s="1045" t="inlineStr">
        <is>
          <t>R1930-C0410</t>
        </is>
      </c>
      <c r="D900" s="1045" t="inlineStr">
        <is>
          <t>R1930-C0420</t>
        </is>
      </c>
      <c r="E900" s="859" t="inlineStr">
        <is>
          <t>R1930</t>
        </is>
      </c>
    </row>
    <row r="901">
      <c r="B901" s="799" t="inlineStr">
        <is>
          <t>Rest of World</t>
        </is>
      </c>
      <c r="C901" s="1045" t="inlineStr">
        <is>
          <t>R1940-C0410</t>
        </is>
      </c>
      <c r="D901" s="1045" t="inlineStr">
        <is>
          <t>R1940-C0420</t>
        </is>
      </c>
      <c r="E901" s="859" t="inlineStr">
        <is>
          <t>R1940</t>
        </is>
      </c>
    </row>
    <row r="902">
      <c r="B902" s="799" t="inlineStr">
        <is>
          <t>Unallocated</t>
        </is>
      </c>
      <c r="C902" s="1045" t="inlineStr">
        <is>
          <t>R1950-C0410</t>
        </is>
      </c>
      <c r="D902" s="1045" t="inlineStr">
        <is>
          <t>R1950-C0420</t>
        </is>
      </c>
      <c r="E902" s="859" t="inlineStr">
        <is>
          <t>R1950</t>
        </is>
      </c>
    </row>
    <row r="903">
      <c r="B903" s="804" t="inlineStr">
        <is>
          <t>Reinsurance</t>
        </is>
      </c>
      <c r="C903" s="1046" t="n"/>
      <c r="D903" s="1046" t="n"/>
    </row>
    <row r="904">
      <c r="B904" s="799" t="inlineStr">
        <is>
          <t>Europe</t>
        </is>
      </c>
      <c r="C904" s="1045" t="inlineStr">
        <is>
          <t>R1960-C0410</t>
        </is>
      </c>
      <c r="D904" s="1045" t="inlineStr">
        <is>
          <t>R1960-C0420</t>
        </is>
      </c>
      <c r="E904" s="859" t="inlineStr">
        <is>
          <t>R1960</t>
        </is>
      </c>
    </row>
    <row r="905">
      <c r="B905" s="799" t="inlineStr">
        <is>
          <t>North America</t>
        </is>
      </c>
      <c r="C905" s="1045" t="inlineStr">
        <is>
          <t>R1970-C0410</t>
        </is>
      </c>
      <c r="D905" s="1045" t="inlineStr">
        <is>
          <t>R1970-C0420</t>
        </is>
      </c>
      <c r="E905" s="859" t="inlineStr">
        <is>
          <t>R1970</t>
        </is>
      </c>
    </row>
    <row r="906">
      <c r="B906" s="799" t="inlineStr">
        <is>
          <t>Rest of World</t>
        </is>
      </c>
      <c r="C906" s="1045" t="inlineStr">
        <is>
          <t>R1980-C0410</t>
        </is>
      </c>
      <c r="D906" s="1045" t="inlineStr">
        <is>
          <t>R1980-C0420</t>
        </is>
      </c>
      <c r="E906" s="859" t="inlineStr">
        <is>
          <t>R1980</t>
        </is>
      </c>
    </row>
    <row r="907">
      <c r="B907" s="799" t="inlineStr">
        <is>
          <t>Unallocated</t>
        </is>
      </c>
      <c r="C907" s="1045" t="inlineStr">
        <is>
          <t>R1990-C0410</t>
        </is>
      </c>
      <c r="D907" s="1045" t="inlineStr">
        <is>
          <t>R1990-C0420</t>
        </is>
      </c>
      <c r="E907" s="859" t="inlineStr">
        <is>
          <t>R1990</t>
        </is>
      </c>
    </row>
    <row r="909">
      <c r="B909" s="822" t="inlineStr">
        <is>
          <t>S.26.13.01.13</t>
        </is>
      </c>
    </row>
    <row r="910">
      <c r="B910" s="821" t="inlineStr">
        <is>
          <t>Distribution of losses from Catastrophe Perils - Split of premium income</t>
        </is>
      </c>
    </row>
    <row r="911">
      <c r="C911" s="858" t="inlineStr">
        <is>
          <t>C0430</t>
        </is>
      </c>
    </row>
    <row r="912">
      <c r="B912" s="797" t="inlineStr">
        <is>
          <t>Direct insurance</t>
        </is>
      </c>
      <c r="C912" s="1045" t="inlineStr">
        <is>
          <t>R2000-C0430</t>
        </is>
      </c>
      <c r="D912" s="859" t="inlineStr">
        <is>
          <t>R2000</t>
        </is>
      </c>
    </row>
    <row r="913">
      <c r="B913" s="797" t="inlineStr">
        <is>
          <t>Reinsurance</t>
        </is>
      </c>
      <c r="C913" s="1045" t="inlineStr">
        <is>
          <t>R2010-C0430</t>
        </is>
      </c>
      <c r="D913" s="859" t="inlineStr">
        <is>
          <t>R2010</t>
        </is>
      </c>
    </row>
    <row r="914">
      <c r="B914" s="797" t="inlineStr">
        <is>
          <t>Retrocession</t>
        </is>
      </c>
      <c r="C914" s="1045" t="inlineStr">
        <is>
          <t>R2020-C0430</t>
        </is>
      </c>
      <c r="D914" s="859" t="inlineStr">
        <is>
          <t>R2020</t>
        </is>
      </c>
    </row>
    <row r="916">
      <c r="B916" s="822" t="inlineStr">
        <is>
          <t>S.26.13.01.14</t>
        </is>
      </c>
    </row>
    <row r="917">
      <c r="B917" s="821" t="inlineStr">
        <is>
          <t>Distribution of losses from Catastrophe Perils - Significant other perils</t>
        </is>
      </c>
    </row>
    <row r="918">
      <c r="C918" s="858" t="inlineStr">
        <is>
          <t>C0440</t>
        </is>
      </c>
    </row>
    <row r="919">
      <c r="B919" s="797" t="inlineStr">
        <is>
          <t>Significant other perils</t>
        </is>
      </c>
      <c r="C919" s="1045" t="inlineStr">
        <is>
          <t>R2030-C0440</t>
        </is>
      </c>
      <c r="D919" s="859" t="inlineStr">
        <is>
          <t>R2030</t>
        </is>
      </c>
      <c r="E919" s="859" t="n"/>
    </row>
    <row r="920">
      <c r="B920" s="797" t="inlineStr">
        <is>
          <t>Description of other perils</t>
        </is>
      </c>
      <c r="C920" s="1045" t="inlineStr">
        <is>
          <t>R2040-C0440</t>
        </is>
      </c>
      <c r="D920" s="859" t="inlineStr">
        <is>
          <t>R2040</t>
        </is>
      </c>
    </row>
    <row r="922">
      <c r="B922" s="822" t="inlineStr">
        <is>
          <t>S.26.13.01.15</t>
        </is>
      </c>
    </row>
    <row r="923">
      <c r="B923" s="821" t="inlineStr">
        <is>
          <t>Distribution of losses from Catastrophe Perils - SCR</t>
        </is>
      </c>
    </row>
    <row r="924">
      <c r="C924" s="858" t="inlineStr">
        <is>
          <t>C0450</t>
        </is>
      </c>
    </row>
    <row r="925">
      <c r="C925" s="793" t="inlineStr">
        <is>
          <t>SCR</t>
        </is>
      </c>
    </row>
    <row r="926">
      <c r="B926" s="792" t="inlineStr">
        <is>
          <t>Total undiversified NatCat risk</t>
        </is>
      </c>
      <c r="C926" s="1045" t="inlineStr">
        <is>
          <t>R2050-C0450</t>
        </is>
      </c>
      <c r="D926" s="859" t="inlineStr">
        <is>
          <t>R2050</t>
        </is>
      </c>
    </row>
    <row r="927">
      <c r="B927" s="792" t="inlineStr">
        <is>
          <t>Diversification between NatCat perils</t>
        </is>
      </c>
      <c r="C927" s="1045" t="inlineStr">
        <is>
          <t>R2060-C0450</t>
        </is>
      </c>
      <c r="D927" s="859" t="inlineStr">
        <is>
          <t>R2060</t>
        </is>
      </c>
    </row>
    <row r="928">
      <c r="B928" s="792" t="inlineStr">
        <is>
          <t>Total undiversified man-made risk</t>
        </is>
      </c>
      <c r="C928" s="1045" t="inlineStr">
        <is>
          <t>R2070-C0450</t>
        </is>
      </c>
      <c r="D928" s="859" t="inlineStr">
        <is>
          <t>R2070</t>
        </is>
      </c>
    </row>
    <row r="929">
      <c r="B929" s="792" t="inlineStr">
        <is>
          <t>Diversification between man-made perils</t>
        </is>
      </c>
      <c r="C929" s="1045" t="inlineStr">
        <is>
          <t>R2080-C0450</t>
        </is>
      </c>
      <c r="D929" s="859" t="inlineStr">
        <is>
          <t>R2080</t>
        </is>
      </c>
    </row>
    <row r="930">
      <c r="B930" s="792" t="inlineStr">
        <is>
          <t>Other non-life catastrophe risk</t>
        </is>
      </c>
      <c r="C930" s="1045" t="inlineStr">
        <is>
          <t>R2090-C0450</t>
        </is>
      </c>
      <c r="D930" s="859" t="inlineStr">
        <is>
          <t>R2090</t>
        </is>
      </c>
    </row>
    <row r="931">
      <c r="B931" s="792" t="inlineStr">
        <is>
          <t>Diversification between other non-life catastrophe perils</t>
        </is>
      </c>
      <c r="C931" s="1045" t="inlineStr">
        <is>
          <t>R2100-C0450</t>
        </is>
      </c>
      <c r="D931" s="859" t="inlineStr">
        <is>
          <t>R2100</t>
        </is>
      </c>
    </row>
    <row r="932">
      <c r="B932" s="792" t="inlineStr">
        <is>
          <t>Non-life catastrophe risk - total diversification</t>
        </is>
      </c>
      <c r="C932" s="1045" t="inlineStr">
        <is>
          <t>R2110-C0450</t>
        </is>
      </c>
      <c r="D932" s="859" t="inlineStr">
        <is>
          <t>R2110</t>
        </is>
      </c>
    </row>
    <row r="933">
      <c r="B933" s="792" t="inlineStr">
        <is>
          <t>Total Non-life catastrophe risk - diversified</t>
        </is>
      </c>
      <c r="C933" s="1045" t="inlineStr">
        <is>
          <t>R2120-C0450</t>
        </is>
      </c>
      <c r="D933" s="859" t="inlineStr">
        <is>
          <t>R2120</t>
        </is>
      </c>
    </row>
  </sheetData>
  <pageMargins left="0.7" right="0.7" top="0.787401575" bottom="0.787401575" header="0.3" footer="0.3"/>
  <pageSetup orientation="portrait" paperSize="9"/>
</worksheet>
</file>

<file path=xl/worksheets/sheet17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2:AH106"/>
  <sheetViews>
    <sheetView showGridLines="0" zoomScale="85" zoomScaleNormal="85" workbookViewId="0">
      <selection activeCell="A1" sqref="A1"/>
    </sheetView>
  </sheetViews>
  <sheetFormatPr baseColWidth="10" defaultColWidth="10.88671875" defaultRowHeight="13.2"/>
  <cols>
    <col width="2.109375" customWidth="1" style="711" min="1" max="1"/>
    <col width="54.88671875" bestFit="1" customWidth="1" style="711" min="2" max="2"/>
    <col width="15.6640625" customWidth="1" style="711" min="3" max="8"/>
    <col width="2.44140625" customWidth="1" style="711" min="9" max="9"/>
    <col width="15.6640625" customWidth="1" style="711" min="10" max="33"/>
    <col width="10.88671875" customWidth="1" style="712" min="34" max="34"/>
    <col width="10.88671875" customWidth="1" style="711" min="35" max="16384"/>
  </cols>
  <sheetData>
    <row r="2">
      <c r="B2" s="775" t="inlineStr">
        <is>
          <t>S.26.14.01</t>
        </is>
      </c>
    </row>
    <row r="3">
      <c r="B3" s="786" t="inlineStr">
        <is>
          <t>Internal model - Life and Health underwriting risk</t>
        </is>
      </c>
    </row>
    <row r="4">
      <c r="B4" s="735" t="n"/>
    </row>
    <row r="5">
      <c r="B5" s="775" t="inlineStr">
        <is>
          <t>S.26.14.01.01</t>
        </is>
      </c>
      <c r="C5" s="715" t="inlineStr">
        <is>
          <t>C0010</t>
        </is>
      </c>
      <c r="D5" s="715" t="inlineStr">
        <is>
          <t>C0030</t>
        </is>
      </c>
      <c r="E5" s="715" t="inlineStr">
        <is>
          <t>C0040</t>
        </is>
      </c>
      <c r="F5" s="715" t="inlineStr">
        <is>
          <t>C0050</t>
        </is>
      </c>
      <c r="G5" s="715" t="inlineStr">
        <is>
          <t>C0060</t>
        </is>
      </c>
      <c r="H5" s="715" t="inlineStr">
        <is>
          <t>C0070</t>
        </is>
      </c>
      <c r="J5" s="715" t="inlineStr">
        <is>
          <t>C0080</t>
        </is>
      </c>
      <c r="K5" s="715" t="inlineStr">
        <is>
          <t>C0090</t>
        </is>
      </c>
      <c r="L5" s="715" t="inlineStr">
        <is>
          <t>C0100</t>
        </is>
      </c>
      <c r="M5" s="715" t="inlineStr">
        <is>
          <t>C0110</t>
        </is>
      </c>
      <c r="N5" s="715" t="inlineStr">
        <is>
          <t>C0120</t>
        </is>
      </c>
      <c r="O5" s="715" t="inlineStr">
        <is>
          <t>C0130</t>
        </is>
      </c>
      <c r="P5" s="715" t="inlineStr">
        <is>
          <t>C0140</t>
        </is>
      </c>
      <c r="Q5" s="715" t="inlineStr">
        <is>
          <t>C0150</t>
        </is>
      </c>
      <c r="R5" s="715" t="inlineStr">
        <is>
          <t>C0160</t>
        </is>
      </c>
      <c r="S5" s="715" t="inlineStr">
        <is>
          <t>C0170</t>
        </is>
      </c>
      <c r="T5" s="715" t="inlineStr">
        <is>
          <t>C0180</t>
        </is>
      </c>
      <c r="U5" s="715" t="inlineStr">
        <is>
          <t>C0190</t>
        </is>
      </c>
      <c r="V5" s="715" t="inlineStr">
        <is>
          <t>C0200</t>
        </is>
      </c>
      <c r="W5" s="715" t="inlineStr">
        <is>
          <t>C0210</t>
        </is>
      </c>
      <c r="X5" s="715" t="inlineStr">
        <is>
          <t>C0220</t>
        </is>
      </c>
      <c r="Y5" s="715" t="inlineStr">
        <is>
          <t>C0230</t>
        </is>
      </c>
      <c r="Z5" s="715" t="inlineStr">
        <is>
          <t>C0240</t>
        </is>
      </c>
      <c r="AA5" s="715" t="inlineStr">
        <is>
          <t>C0250</t>
        </is>
      </c>
      <c r="AB5" s="715" t="inlineStr">
        <is>
          <t>C0260</t>
        </is>
      </c>
      <c r="AC5" s="715" t="inlineStr">
        <is>
          <t>C0270</t>
        </is>
      </c>
      <c r="AD5" s="715" t="inlineStr">
        <is>
          <t>C0280</t>
        </is>
      </c>
      <c r="AE5" s="715" t="inlineStr">
        <is>
          <t>C0290</t>
        </is>
      </c>
      <c r="AF5" s="715" t="inlineStr">
        <is>
          <t>C0300</t>
        </is>
      </c>
      <c r="AG5" s="715" t="inlineStr">
        <is>
          <t>C0310</t>
        </is>
      </c>
    </row>
    <row r="6">
      <c r="B6" s="734" t="inlineStr">
        <is>
          <t>Life and Health underwriting risk - Life SCR and percentiles</t>
        </is>
      </c>
      <c r="C6" s="943" t="inlineStr">
        <is>
          <t>Net Best Estimate liability + Technical provisions calculated as a whole</t>
        </is>
      </c>
      <c r="D6" s="943" t="inlineStr">
        <is>
          <t>Annuities Paid Out</t>
        </is>
      </c>
      <c r="E6" s="943" t="inlineStr">
        <is>
          <t>Annuities Not Paid Out</t>
        </is>
      </c>
      <c r="F6" s="942" t="inlineStr">
        <is>
          <t>Net Written Premiums</t>
        </is>
      </c>
      <c r="G6" s="942" t="inlineStr">
        <is>
          <t>Sum insured</t>
        </is>
      </c>
      <c r="H6" s="942" t="inlineStr">
        <is>
          <t>Solvency Capital Requirements</t>
        </is>
      </c>
      <c r="J6" s="1052" t="inlineStr">
        <is>
          <t>Probability distribution</t>
        </is>
      </c>
      <c r="K6" s="994" t="n"/>
      <c r="L6" s="994" t="n"/>
      <c r="M6" s="994" t="n"/>
      <c r="N6" s="994" t="n"/>
      <c r="O6" s="994" t="n"/>
      <c r="P6" s="994" t="n"/>
      <c r="Q6" s="994" t="n"/>
      <c r="R6" s="994" t="n"/>
      <c r="S6" s="994" t="n"/>
      <c r="T6" s="994" t="n"/>
      <c r="U6" s="994" t="n"/>
      <c r="V6" s="994" t="n"/>
      <c r="W6" s="994" t="n"/>
      <c r="X6" s="994" t="n"/>
      <c r="Y6" s="994" t="n"/>
      <c r="Z6" s="994" t="n"/>
      <c r="AA6" s="994" t="n"/>
      <c r="AB6" s="994" t="n"/>
      <c r="AC6" s="994" t="n"/>
      <c r="AD6" s="994" t="n"/>
      <c r="AE6" s="994" t="n"/>
      <c r="AF6" s="994" t="n"/>
      <c r="AG6" s="995" t="n"/>
    </row>
    <row r="7" ht="26.4" customHeight="1" s="312">
      <c r="C7" s="1038" t="n"/>
      <c r="D7" s="1038" t="n"/>
      <c r="E7" s="1038" t="n"/>
      <c r="F7" s="1038" t="n"/>
      <c r="G7" s="1038" t="n"/>
      <c r="H7" s="1038" t="n"/>
      <c r="J7" s="942" t="inlineStr">
        <is>
          <t>Mean</t>
        </is>
      </c>
      <c r="K7" s="942" t="inlineStr">
        <is>
          <t>Standard deviation</t>
        </is>
      </c>
      <c r="L7" s="1053" t="n">
        <v>0.001</v>
      </c>
      <c r="M7" s="1053" t="n">
        <v>0.005</v>
      </c>
      <c r="N7" s="1053" t="n">
        <v>0.01</v>
      </c>
      <c r="O7" s="1053" t="n">
        <v>0.05</v>
      </c>
      <c r="P7" s="1053" t="n">
        <v>0.1</v>
      </c>
      <c r="Q7" s="1053" t="n">
        <v>0.2</v>
      </c>
      <c r="R7" s="1053" t="n">
        <v>0.25</v>
      </c>
      <c r="S7" s="1053" t="n">
        <v>0.3</v>
      </c>
      <c r="T7" s="1053" t="n">
        <v>0.4</v>
      </c>
      <c r="U7" s="1053" t="n">
        <v>0.5</v>
      </c>
      <c r="V7" s="1053" t="n">
        <v>0.6</v>
      </c>
      <c r="W7" s="1053" t="n">
        <v>0.7</v>
      </c>
      <c r="X7" s="1053" t="n">
        <v>0.75</v>
      </c>
      <c r="Y7" s="1053" t="n">
        <v>0.8</v>
      </c>
      <c r="Z7" s="1053" t="n">
        <v>0.9</v>
      </c>
      <c r="AA7" s="1053" t="n">
        <v>0.975</v>
      </c>
      <c r="AB7" s="1053" t="n">
        <v>0.98</v>
      </c>
      <c r="AC7" s="1053" t="n">
        <v>0.985</v>
      </c>
      <c r="AD7" s="1053" t="n">
        <v>0.99</v>
      </c>
      <c r="AE7" s="1053" t="n">
        <v>0.995</v>
      </c>
      <c r="AF7" s="1053" t="n">
        <v>0.997</v>
      </c>
      <c r="AG7" s="1053" t="n">
        <v>0.999</v>
      </c>
    </row>
    <row r="8">
      <c r="A8" s="715" t="n"/>
      <c r="B8" s="732" t="inlineStr">
        <is>
          <t>Mortality risk aggregate</t>
        </is>
      </c>
      <c r="C8" s="1054" t="inlineStr">
        <is>
          <t>R0010-C0010</t>
        </is>
      </c>
      <c r="D8" s="1042" t="n"/>
      <c r="E8" s="1042" t="n"/>
      <c r="F8" s="1054" t="inlineStr">
        <is>
          <t>R0010-C0050</t>
        </is>
      </c>
      <c r="G8" s="1054" t="inlineStr">
        <is>
          <t>R0010-C0060</t>
        </is>
      </c>
      <c r="H8" s="1054" t="inlineStr">
        <is>
          <t>R0010-C0070</t>
        </is>
      </c>
      <c r="J8" s="1054" t="inlineStr">
        <is>
          <t>R0010-C0080</t>
        </is>
      </c>
      <c r="K8" s="1054" t="inlineStr">
        <is>
          <t>R0010-C0090</t>
        </is>
      </c>
      <c r="L8" s="1054" t="inlineStr">
        <is>
          <t>R0010-C0100</t>
        </is>
      </c>
      <c r="M8" s="1054" t="inlineStr">
        <is>
          <t>R0010-C0110</t>
        </is>
      </c>
      <c r="N8" s="1054" t="inlineStr">
        <is>
          <t>R0010-C0120</t>
        </is>
      </c>
      <c r="O8" s="1054" t="inlineStr">
        <is>
          <t>R0010-C0130</t>
        </is>
      </c>
      <c r="P8" s="1054" t="inlineStr">
        <is>
          <t>R0010-C0140</t>
        </is>
      </c>
      <c r="Q8" s="1054" t="inlineStr">
        <is>
          <t>R0010-C0150</t>
        </is>
      </c>
      <c r="R8" s="1054" t="inlineStr">
        <is>
          <t>R0010-C0160</t>
        </is>
      </c>
      <c r="S8" s="1054" t="inlineStr">
        <is>
          <t>R0010-C0170</t>
        </is>
      </c>
      <c r="T8" s="1054" t="inlineStr">
        <is>
          <t>R0010-C0180</t>
        </is>
      </c>
      <c r="U8" s="1054" t="inlineStr">
        <is>
          <t>R0010-C0190</t>
        </is>
      </c>
      <c r="V8" s="1054" t="inlineStr">
        <is>
          <t>R0010-C0200</t>
        </is>
      </c>
      <c r="W8" s="1054" t="inlineStr">
        <is>
          <t>R0010-C0210</t>
        </is>
      </c>
      <c r="X8" s="1054" t="inlineStr">
        <is>
          <t>R0010-C0220</t>
        </is>
      </c>
      <c r="Y8" s="1054" t="inlineStr">
        <is>
          <t>R0010-C0230</t>
        </is>
      </c>
      <c r="Z8" s="1054" t="inlineStr">
        <is>
          <t>R0010-C0240</t>
        </is>
      </c>
      <c r="AA8" s="1054" t="inlineStr">
        <is>
          <t>R0010-C0250</t>
        </is>
      </c>
      <c r="AB8" s="1054" t="inlineStr">
        <is>
          <t>R0010-C0260</t>
        </is>
      </c>
      <c r="AC8" s="1054" t="inlineStr">
        <is>
          <t>R0010-C0270</t>
        </is>
      </c>
      <c r="AD8" s="1054" t="inlineStr">
        <is>
          <t>R0010-C0280</t>
        </is>
      </c>
      <c r="AE8" s="1054" t="inlineStr">
        <is>
          <t>R0010-C0290</t>
        </is>
      </c>
      <c r="AF8" s="1054" t="inlineStr">
        <is>
          <t>R0010-C0300</t>
        </is>
      </c>
      <c r="AG8" s="1054" t="inlineStr">
        <is>
          <t>R0010-C0310</t>
        </is>
      </c>
      <c r="AH8" s="712" t="inlineStr">
        <is>
          <t>R0010</t>
        </is>
      </c>
    </row>
    <row r="9">
      <c r="A9" s="715" t="n"/>
      <c r="B9" s="731" t="inlineStr">
        <is>
          <t>trend</t>
        </is>
      </c>
      <c r="C9" s="1042" t="n"/>
      <c r="D9" s="1042" t="n"/>
      <c r="E9" s="1042" t="n"/>
      <c r="F9" s="1042" t="n"/>
      <c r="G9" s="1042" t="n"/>
      <c r="H9" s="1054" t="inlineStr">
        <is>
          <t>R0020-C0070</t>
        </is>
      </c>
      <c r="J9" s="1054" t="inlineStr">
        <is>
          <t>R0020-C0080</t>
        </is>
      </c>
      <c r="K9" s="1054" t="inlineStr">
        <is>
          <t>R0020-C0090</t>
        </is>
      </c>
      <c r="L9" s="1054" t="inlineStr">
        <is>
          <t>R0020-C0100</t>
        </is>
      </c>
      <c r="M9" s="1054" t="inlineStr">
        <is>
          <t>R0020-C0110</t>
        </is>
      </c>
      <c r="N9" s="1054" t="inlineStr">
        <is>
          <t>R0020-C0120</t>
        </is>
      </c>
      <c r="O9" s="1054" t="inlineStr">
        <is>
          <t>R0020-C0130</t>
        </is>
      </c>
      <c r="P9" s="1054" t="inlineStr">
        <is>
          <t>R0020-C0140</t>
        </is>
      </c>
      <c r="Q9" s="1054" t="inlineStr">
        <is>
          <t>R0020-C0150</t>
        </is>
      </c>
      <c r="R9" s="1054" t="inlineStr">
        <is>
          <t>R0020-C0160</t>
        </is>
      </c>
      <c r="S9" s="1054" t="inlineStr">
        <is>
          <t>R0020-C0170</t>
        </is>
      </c>
      <c r="T9" s="1054" t="inlineStr">
        <is>
          <t>R0020-C0180</t>
        </is>
      </c>
      <c r="U9" s="1054" t="inlineStr">
        <is>
          <t>R0020-C0190</t>
        </is>
      </c>
      <c r="V9" s="1054" t="inlineStr">
        <is>
          <t>R0020-C0200</t>
        </is>
      </c>
      <c r="W9" s="1054" t="inlineStr">
        <is>
          <t>R0020-C0210</t>
        </is>
      </c>
      <c r="X9" s="1054" t="inlineStr">
        <is>
          <t>R0020-C0220</t>
        </is>
      </c>
      <c r="Y9" s="1054" t="inlineStr">
        <is>
          <t>R0020-C0230</t>
        </is>
      </c>
      <c r="Z9" s="1054" t="inlineStr">
        <is>
          <t>R0020-C0240</t>
        </is>
      </c>
      <c r="AA9" s="1054" t="inlineStr">
        <is>
          <t>R0020-C0250</t>
        </is>
      </c>
      <c r="AB9" s="1054" t="inlineStr">
        <is>
          <t>R0020-C0260</t>
        </is>
      </c>
      <c r="AC9" s="1054" t="inlineStr">
        <is>
          <t>R0020-C0270</t>
        </is>
      </c>
      <c r="AD9" s="1054" t="inlineStr">
        <is>
          <t>R0020-C0280</t>
        </is>
      </c>
      <c r="AE9" s="1054" t="inlineStr">
        <is>
          <t>R0020-C0290</t>
        </is>
      </c>
      <c r="AF9" s="1054" t="inlineStr">
        <is>
          <t>R0020-C0300</t>
        </is>
      </c>
      <c r="AG9" s="1054" t="inlineStr">
        <is>
          <t>R0020-C0310</t>
        </is>
      </c>
      <c r="AH9" s="712" t="inlineStr">
        <is>
          <t>R0020</t>
        </is>
      </c>
    </row>
    <row r="10">
      <c r="A10" s="715" t="n"/>
      <c r="B10" s="731" t="inlineStr">
        <is>
          <t>level</t>
        </is>
      </c>
      <c r="C10" s="1042" t="n"/>
      <c r="D10" s="1042" t="n"/>
      <c r="E10" s="1042" t="n"/>
      <c r="F10" s="1042" t="n"/>
      <c r="G10" s="1042" t="n"/>
      <c r="H10" s="1054" t="inlineStr">
        <is>
          <t>R0030-C0070</t>
        </is>
      </c>
      <c r="J10" s="1054" t="inlineStr">
        <is>
          <t>R0030-C0080</t>
        </is>
      </c>
      <c r="K10" s="1054" t="inlineStr">
        <is>
          <t>R0030-C0090</t>
        </is>
      </c>
      <c r="L10" s="1054" t="inlineStr">
        <is>
          <t>R0030-C0100</t>
        </is>
      </c>
      <c r="M10" s="1054" t="inlineStr">
        <is>
          <t>R0030-C0110</t>
        </is>
      </c>
      <c r="N10" s="1054" t="inlineStr">
        <is>
          <t>R0030-C0120</t>
        </is>
      </c>
      <c r="O10" s="1054" t="inlineStr">
        <is>
          <t>R0030-C0130</t>
        </is>
      </c>
      <c r="P10" s="1054" t="inlineStr">
        <is>
          <t>R0030-C0140</t>
        </is>
      </c>
      <c r="Q10" s="1054" t="inlineStr">
        <is>
          <t>R0030-C0150</t>
        </is>
      </c>
      <c r="R10" s="1054" t="inlineStr">
        <is>
          <t>R0030-C0160</t>
        </is>
      </c>
      <c r="S10" s="1054" t="inlineStr">
        <is>
          <t>R0030-C0170</t>
        </is>
      </c>
      <c r="T10" s="1054" t="inlineStr">
        <is>
          <t>R0030-C0180</t>
        </is>
      </c>
      <c r="U10" s="1054" t="inlineStr">
        <is>
          <t>R0030-C0190</t>
        </is>
      </c>
      <c r="V10" s="1054" t="inlineStr">
        <is>
          <t>R0030-C0200</t>
        </is>
      </c>
      <c r="W10" s="1054" t="inlineStr">
        <is>
          <t>R0030-C0210</t>
        </is>
      </c>
      <c r="X10" s="1054" t="inlineStr">
        <is>
          <t>R0030-C0220</t>
        </is>
      </c>
      <c r="Y10" s="1054" t="inlineStr">
        <is>
          <t>R0030-C0230</t>
        </is>
      </c>
      <c r="Z10" s="1054" t="inlineStr">
        <is>
          <t>R0030-C0240</t>
        </is>
      </c>
      <c r="AA10" s="1054" t="inlineStr">
        <is>
          <t>R0030-C0250</t>
        </is>
      </c>
      <c r="AB10" s="1054" t="inlineStr">
        <is>
          <t>R0030-C0260</t>
        </is>
      </c>
      <c r="AC10" s="1054" t="inlineStr">
        <is>
          <t>R0030-C0270</t>
        </is>
      </c>
      <c r="AD10" s="1054" t="inlineStr">
        <is>
          <t>R0030-C0280</t>
        </is>
      </c>
      <c r="AE10" s="1054" t="inlineStr">
        <is>
          <t>R0030-C0290</t>
        </is>
      </c>
      <c r="AF10" s="1054" t="inlineStr">
        <is>
          <t>R0030-C0300</t>
        </is>
      </c>
      <c r="AG10" s="1054" t="inlineStr">
        <is>
          <t>R0030-C0310</t>
        </is>
      </c>
      <c r="AH10" s="712" t="inlineStr">
        <is>
          <t>R0030</t>
        </is>
      </c>
    </row>
    <row r="11">
      <c r="A11" s="715" t="n"/>
      <c r="B11" s="731" t="inlineStr">
        <is>
          <t>volatility</t>
        </is>
      </c>
      <c r="C11" s="1042" t="n"/>
      <c r="D11" s="1042" t="n"/>
      <c r="E11" s="1042" t="n"/>
      <c r="F11" s="1042" t="n"/>
      <c r="G11" s="1042" t="n"/>
      <c r="H11" s="1054" t="inlineStr">
        <is>
          <t>R0040-C0070</t>
        </is>
      </c>
      <c r="J11" s="1054" t="inlineStr">
        <is>
          <t>R0040-C0080</t>
        </is>
      </c>
      <c r="K11" s="1054" t="inlineStr">
        <is>
          <t>R0040-C0090</t>
        </is>
      </c>
      <c r="L11" s="1054" t="inlineStr">
        <is>
          <t>R0040-C0100</t>
        </is>
      </c>
      <c r="M11" s="1054" t="inlineStr">
        <is>
          <t>R0040-C0110</t>
        </is>
      </c>
      <c r="N11" s="1054" t="inlineStr">
        <is>
          <t>R0040-C0120</t>
        </is>
      </c>
      <c r="O11" s="1054" t="inlineStr">
        <is>
          <t>R0040-C0130</t>
        </is>
      </c>
      <c r="P11" s="1054" t="inlineStr">
        <is>
          <t>R0040-C0140</t>
        </is>
      </c>
      <c r="Q11" s="1054" t="inlineStr">
        <is>
          <t>R0040-C0150</t>
        </is>
      </c>
      <c r="R11" s="1054" t="inlineStr">
        <is>
          <t>R0040-C0160</t>
        </is>
      </c>
      <c r="S11" s="1054" t="inlineStr">
        <is>
          <t>R0040-C0170</t>
        </is>
      </c>
      <c r="T11" s="1054" t="inlineStr">
        <is>
          <t>R0040-C0180</t>
        </is>
      </c>
      <c r="U11" s="1054" t="inlineStr">
        <is>
          <t>R0040-C0190</t>
        </is>
      </c>
      <c r="V11" s="1054" t="inlineStr">
        <is>
          <t>R0040-C0200</t>
        </is>
      </c>
      <c r="W11" s="1054" t="inlineStr">
        <is>
          <t>R0040-C0210</t>
        </is>
      </c>
      <c r="X11" s="1054" t="inlineStr">
        <is>
          <t>R0040-C0220</t>
        </is>
      </c>
      <c r="Y11" s="1054" t="inlineStr">
        <is>
          <t>R0040-C0230</t>
        </is>
      </c>
      <c r="Z11" s="1054" t="inlineStr">
        <is>
          <t>R0040-C0240</t>
        </is>
      </c>
      <c r="AA11" s="1054" t="inlineStr">
        <is>
          <t>R0040-C0250</t>
        </is>
      </c>
      <c r="AB11" s="1054" t="inlineStr">
        <is>
          <t>R0040-C0260</t>
        </is>
      </c>
      <c r="AC11" s="1054" t="inlineStr">
        <is>
          <t>R0040-C0270</t>
        </is>
      </c>
      <c r="AD11" s="1054" t="inlineStr">
        <is>
          <t>R0040-C0280</t>
        </is>
      </c>
      <c r="AE11" s="1054" t="inlineStr">
        <is>
          <t>R0040-C0290</t>
        </is>
      </c>
      <c r="AF11" s="1054" t="inlineStr">
        <is>
          <t>R0040-C0300</t>
        </is>
      </c>
      <c r="AG11" s="1054" t="inlineStr">
        <is>
          <t>R0040-C0310</t>
        </is>
      </c>
      <c r="AH11" s="712" t="inlineStr">
        <is>
          <t>R0040</t>
        </is>
      </c>
    </row>
    <row r="12">
      <c r="A12" s="715" t="n"/>
      <c r="B12" s="731" t="inlineStr">
        <is>
          <t>catastrophe</t>
        </is>
      </c>
      <c r="C12" s="1042" t="n"/>
      <c r="D12" s="1042" t="n"/>
      <c r="E12" s="1042" t="n"/>
      <c r="F12" s="1042" t="n"/>
      <c r="G12" s="1042" t="n"/>
      <c r="H12" s="1054" t="inlineStr">
        <is>
          <t>R0050-C0070</t>
        </is>
      </c>
      <c r="J12" s="1054" t="inlineStr">
        <is>
          <t>R0050-C0080</t>
        </is>
      </c>
      <c r="K12" s="1054" t="inlineStr">
        <is>
          <t>R0050-C0090</t>
        </is>
      </c>
      <c r="L12" s="1054" t="inlineStr">
        <is>
          <t>R0050-C0100</t>
        </is>
      </c>
      <c r="M12" s="1054" t="inlineStr">
        <is>
          <t>R0050-C0110</t>
        </is>
      </c>
      <c r="N12" s="1054" t="inlineStr">
        <is>
          <t>R0050-C0120</t>
        </is>
      </c>
      <c r="O12" s="1054" t="inlineStr">
        <is>
          <t>R0050-C0130</t>
        </is>
      </c>
      <c r="P12" s="1054" t="inlineStr">
        <is>
          <t>R0050-C0140</t>
        </is>
      </c>
      <c r="Q12" s="1054" t="inlineStr">
        <is>
          <t>R0050-C0150</t>
        </is>
      </c>
      <c r="R12" s="1054" t="inlineStr">
        <is>
          <t>R0050-C0160</t>
        </is>
      </c>
      <c r="S12" s="1054" t="inlineStr">
        <is>
          <t>R0050-C0170</t>
        </is>
      </c>
      <c r="T12" s="1054" t="inlineStr">
        <is>
          <t>R0050-C0180</t>
        </is>
      </c>
      <c r="U12" s="1054" t="inlineStr">
        <is>
          <t>R0050-C0190</t>
        </is>
      </c>
      <c r="V12" s="1054" t="inlineStr">
        <is>
          <t>R0050-C0200</t>
        </is>
      </c>
      <c r="W12" s="1054" t="inlineStr">
        <is>
          <t>R0050-C0210</t>
        </is>
      </c>
      <c r="X12" s="1054" t="inlineStr">
        <is>
          <t>R0050-C0220</t>
        </is>
      </c>
      <c r="Y12" s="1054" t="inlineStr">
        <is>
          <t>R0050-C0230</t>
        </is>
      </c>
      <c r="Z12" s="1054" t="inlineStr">
        <is>
          <t>R0050-C0240</t>
        </is>
      </c>
      <c r="AA12" s="1054" t="inlineStr">
        <is>
          <t>R0050-C0250</t>
        </is>
      </c>
      <c r="AB12" s="1054" t="inlineStr">
        <is>
          <t>R0050-C0260</t>
        </is>
      </c>
      <c r="AC12" s="1054" t="inlineStr">
        <is>
          <t>R0050-C0270</t>
        </is>
      </c>
      <c r="AD12" s="1054" t="inlineStr">
        <is>
          <t>R0050-C0280</t>
        </is>
      </c>
      <c r="AE12" s="1054" t="inlineStr">
        <is>
          <t>R0050-C0290</t>
        </is>
      </c>
      <c r="AF12" s="1054" t="inlineStr">
        <is>
          <t>R0050-C0300</t>
        </is>
      </c>
      <c r="AG12" s="1054" t="inlineStr">
        <is>
          <t>R0050-C0310</t>
        </is>
      </c>
      <c r="AH12" s="712" t="inlineStr">
        <is>
          <t>R0050</t>
        </is>
      </c>
    </row>
    <row r="13">
      <c r="A13" s="715" t="n"/>
      <c r="C13" s="1055" t="n"/>
      <c r="D13" s="1055" t="n"/>
      <c r="E13" s="1055" t="n"/>
      <c r="F13" s="1055" t="n"/>
      <c r="G13" s="1055" t="n"/>
      <c r="H13" s="1055" t="n"/>
    </row>
    <row r="14">
      <c r="A14" s="715" t="n"/>
      <c r="B14" s="732" t="inlineStr">
        <is>
          <t>Longevity risk aggregate</t>
        </is>
      </c>
      <c r="C14" s="1054" t="inlineStr">
        <is>
          <t>R0060-C0010</t>
        </is>
      </c>
      <c r="D14" s="1042" t="n"/>
      <c r="E14" s="1042" t="n"/>
      <c r="F14" s="1054" t="inlineStr">
        <is>
          <t>R0060-C0050</t>
        </is>
      </c>
      <c r="G14" s="1054" t="inlineStr">
        <is>
          <t>R0060-C0060</t>
        </is>
      </c>
      <c r="H14" s="1054" t="inlineStr">
        <is>
          <t>R0060-C0070</t>
        </is>
      </c>
      <c r="J14" s="1054" t="inlineStr">
        <is>
          <t>R0060-C0080</t>
        </is>
      </c>
      <c r="K14" s="1054" t="inlineStr">
        <is>
          <t>R0060-C0090</t>
        </is>
      </c>
      <c r="L14" s="1054" t="inlineStr">
        <is>
          <t>R0060-C0100</t>
        </is>
      </c>
      <c r="M14" s="1054" t="inlineStr">
        <is>
          <t>R0060-C0110</t>
        </is>
      </c>
      <c r="N14" s="1054" t="inlineStr">
        <is>
          <t>R0060-C0120</t>
        </is>
      </c>
      <c r="O14" s="1054" t="inlineStr">
        <is>
          <t>R0060-C0130</t>
        </is>
      </c>
      <c r="P14" s="1054" t="inlineStr">
        <is>
          <t>R0060-C0140</t>
        </is>
      </c>
      <c r="Q14" s="1054" t="inlineStr">
        <is>
          <t>R0060-C0150</t>
        </is>
      </c>
      <c r="R14" s="1054" t="inlineStr">
        <is>
          <t>R0060-C0160</t>
        </is>
      </c>
      <c r="S14" s="1054" t="inlineStr">
        <is>
          <t>R0060-C0170</t>
        </is>
      </c>
      <c r="T14" s="1054" t="inlineStr">
        <is>
          <t>R0060-C0180</t>
        </is>
      </c>
      <c r="U14" s="1054" t="inlineStr">
        <is>
          <t>R0060-C0190</t>
        </is>
      </c>
      <c r="V14" s="1054" t="inlineStr">
        <is>
          <t>R0060-C0200</t>
        </is>
      </c>
      <c r="W14" s="1054" t="inlineStr">
        <is>
          <t>R0060-C0210</t>
        </is>
      </c>
      <c r="X14" s="1054" t="inlineStr">
        <is>
          <t>R0060-C0220</t>
        </is>
      </c>
      <c r="Y14" s="1054" t="inlineStr">
        <is>
          <t>R0060-C0230</t>
        </is>
      </c>
      <c r="Z14" s="1054" t="inlineStr">
        <is>
          <t>R0060-C0240</t>
        </is>
      </c>
      <c r="AA14" s="1054" t="inlineStr">
        <is>
          <t>R0060-C0250</t>
        </is>
      </c>
      <c r="AB14" s="1054" t="inlineStr">
        <is>
          <t>R0060-C0260</t>
        </is>
      </c>
      <c r="AC14" s="1054" t="inlineStr">
        <is>
          <t>R0060-C0270</t>
        </is>
      </c>
      <c r="AD14" s="1054" t="inlineStr">
        <is>
          <t>R0060-C0280</t>
        </is>
      </c>
      <c r="AE14" s="1054" t="inlineStr">
        <is>
          <t>R0060-C0290</t>
        </is>
      </c>
      <c r="AF14" s="1054" t="inlineStr">
        <is>
          <t>R0060-C0300</t>
        </is>
      </c>
      <c r="AG14" s="1054" t="inlineStr">
        <is>
          <t>R0060-C0310</t>
        </is>
      </c>
      <c r="AH14" s="712" t="inlineStr">
        <is>
          <t>R0060</t>
        </is>
      </c>
    </row>
    <row r="15">
      <c r="A15" s="715" t="n"/>
      <c r="B15" s="731" t="inlineStr">
        <is>
          <t>trend</t>
        </is>
      </c>
      <c r="C15" s="1042" t="n"/>
      <c r="D15" s="1042" t="n"/>
      <c r="E15" s="1042" t="n"/>
      <c r="F15" s="1042" t="n"/>
      <c r="G15" s="1042" t="n"/>
      <c r="H15" s="1054" t="inlineStr">
        <is>
          <t>R0070-C0070</t>
        </is>
      </c>
      <c r="J15" s="1054" t="inlineStr">
        <is>
          <t>R0070-C0080</t>
        </is>
      </c>
      <c r="K15" s="1054" t="inlineStr">
        <is>
          <t>R0070-C0090</t>
        </is>
      </c>
      <c r="L15" s="1054" t="inlineStr">
        <is>
          <t>R0070-C0100</t>
        </is>
      </c>
      <c r="M15" s="1054" t="inlineStr">
        <is>
          <t>R0070-C0110</t>
        </is>
      </c>
      <c r="N15" s="1054" t="inlineStr">
        <is>
          <t>R0070-C0120</t>
        </is>
      </c>
      <c r="O15" s="1054" t="inlineStr">
        <is>
          <t>R0070-C0130</t>
        </is>
      </c>
      <c r="P15" s="1054" t="inlineStr">
        <is>
          <t>R0070-C0140</t>
        </is>
      </c>
      <c r="Q15" s="1054" t="inlineStr">
        <is>
          <t>R0070-C0150</t>
        </is>
      </c>
      <c r="R15" s="1054" t="inlineStr">
        <is>
          <t>R0070-C0160</t>
        </is>
      </c>
      <c r="S15" s="1054" t="inlineStr">
        <is>
          <t>R0070-C0170</t>
        </is>
      </c>
      <c r="T15" s="1054" t="inlineStr">
        <is>
          <t>R0070-C0180</t>
        </is>
      </c>
      <c r="U15" s="1054" t="inlineStr">
        <is>
          <t>R0070-C0190</t>
        </is>
      </c>
      <c r="V15" s="1054" t="inlineStr">
        <is>
          <t>R0070-C0200</t>
        </is>
      </c>
      <c r="W15" s="1054" t="inlineStr">
        <is>
          <t>R0070-C0210</t>
        </is>
      </c>
      <c r="X15" s="1054" t="inlineStr">
        <is>
          <t>R0070-C0220</t>
        </is>
      </c>
      <c r="Y15" s="1054" t="inlineStr">
        <is>
          <t>R0070-C0230</t>
        </is>
      </c>
      <c r="Z15" s="1054" t="inlineStr">
        <is>
          <t>R0070-C0240</t>
        </is>
      </c>
      <c r="AA15" s="1054" t="inlineStr">
        <is>
          <t>R0070-C0250</t>
        </is>
      </c>
      <c r="AB15" s="1054" t="inlineStr">
        <is>
          <t>R0070-C0260</t>
        </is>
      </c>
      <c r="AC15" s="1054" t="inlineStr">
        <is>
          <t>R0070-C0270</t>
        </is>
      </c>
      <c r="AD15" s="1054" t="inlineStr">
        <is>
          <t>R0070-C0280</t>
        </is>
      </c>
      <c r="AE15" s="1054" t="inlineStr">
        <is>
          <t>R0070-C0290</t>
        </is>
      </c>
      <c r="AF15" s="1054" t="inlineStr">
        <is>
          <t>R0070-C0300</t>
        </is>
      </c>
      <c r="AG15" s="1054" t="inlineStr">
        <is>
          <t>R0070-C0310</t>
        </is>
      </c>
      <c r="AH15" s="712" t="inlineStr">
        <is>
          <t>R0070</t>
        </is>
      </c>
    </row>
    <row r="16">
      <c r="A16" s="715" t="n"/>
      <c r="B16" s="731" t="inlineStr">
        <is>
          <t>level</t>
        </is>
      </c>
      <c r="C16" s="1042" t="n"/>
      <c r="D16" s="1042" t="n"/>
      <c r="E16" s="1042" t="n"/>
      <c r="F16" s="1042" t="n"/>
      <c r="G16" s="1042" t="n"/>
      <c r="H16" s="1054" t="inlineStr">
        <is>
          <t>R0080-C0070</t>
        </is>
      </c>
      <c r="J16" s="1054" t="inlineStr">
        <is>
          <t>R0080-C0080</t>
        </is>
      </c>
      <c r="K16" s="1054" t="inlineStr">
        <is>
          <t>R0080-C0090</t>
        </is>
      </c>
      <c r="L16" s="1054" t="inlineStr">
        <is>
          <t>R0080-C0100</t>
        </is>
      </c>
      <c r="M16" s="1054" t="inlineStr">
        <is>
          <t>R0080-C0110</t>
        </is>
      </c>
      <c r="N16" s="1054" t="inlineStr">
        <is>
          <t>R0080-C0120</t>
        </is>
      </c>
      <c r="O16" s="1054" t="inlineStr">
        <is>
          <t>R0080-C0130</t>
        </is>
      </c>
      <c r="P16" s="1054" t="inlineStr">
        <is>
          <t>R0080-C0140</t>
        </is>
      </c>
      <c r="Q16" s="1054" t="inlineStr">
        <is>
          <t>R0080-C0150</t>
        </is>
      </c>
      <c r="R16" s="1054" t="inlineStr">
        <is>
          <t>R0080-C0160</t>
        </is>
      </c>
      <c r="S16" s="1054" t="inlineStr">
        <is>
          <t>R0080-C0170</t>
        </is>
      </c>
      <c r="T16" s="1054" t="inlineStr">
        <is>
          <t>R0080-C0180</t>
        </is>
      </c>
      <c r="U16" s="1054" t="inlineStr">
        <is>
          <t>R0080-C0190</t>
        </is>
      </c>
      <c r="V16" s="1054" t="inlineStr">
        <is>
          <t>R0080-C0200</t>
        </is>
      </c>
      <c r="W16" s="1054" t="inlineStr">
        <is>
          <t>R0080-C0210</t>
        </is>
      </c>
      <c r="X16" s="1054" t="inlineStr">
        <is>
          <t>R0080-C0220</t>
        </is>
      </c>
      <c r="Y16" s="1054" t="inlineStr">
        <is>
          <t>R0080-C0230</t>
        </is>
      </c>
      <c r="Z16" s="1054" t="inlineStr">
        <is>
          <t>R0080-C0240</t>
        </is>
      </c>
      <c r="AA16" s="1054" t="inlineStr">
        <is>
          <t>R0080-C0250</t>
        </is>
      </c>
      <c r="AB16" s="1054" t="inlineStr">
        <is>
          <t>R0080-C0260</t>
        </is>
      </c>
      <c r="AC16" s="1054" t="inlineStr">
        <is>
          <t>R0080-C0270</t>
        </is>
      </c>
      <c r="AD16" s="1054" t="inlineStr">
        <is>
          <t>R0080-C0280</t>
        </is>
      </c>
      <c r="AE16" s="1054" t="inlineStr">
        <is>
          <t>R0080-C0290</t>
        </is>
      </c>
      <c r="AF16" s="1054" t="inlineStr">
        <is>
          <t>R0080-C0300</t>
        </is>
      </c>
      <c r="AG16" s="1054" t="inlineStr">
        <is>
          <t>R0080-C0310</t>
        </is>
      </c>
      <c r="AH16" s="712" t="inlineStr">
        <is>
          <t>R0080</t>
        </is>
      </c>
    </row>
    <row r="17">
      <c r="A17" s="715" t="n"/>
      <c r="B17" s="731" t="inlineStr">
        <is>
          <t>volatility</t>
        </is>
      </c>
      <c r="C17" s="1042" t="n"/>
      <c r="D17" s="1042" t="n"/>
      <c r="E17" s="1042" t="n"/>
      <c r="F17" s="1042" t="n"/>
      <c r="G17" s="1042" t="n"/>
      <c r="H17" s="1054" t="inlineStr">
        <is>
          <t>R0090-C0070</t>
        </is>
      </c>
      <c r="J17" s="1054" t="inlineStr">
        <is>
          <t>R0090-C0080</t>
        </is>
      </c>
      <c r="K17" s="1054" t="inlineStr">
        <is>
          <t>R0090-C0090</t>
        </is>
      </c>
      <c r="L17" s="1054" t="inlineStr">
        <is>
          <t>R0090-C0100</t>
        </is>
      </c>
      <c r="M17" s="1054" t="inlineStr">
        <is>
          <t>R0090-C0110</t>
        </is>
      </c>
      <c r="N17" s="1054" t="inlineStr">
        <is>
          <t>R0090-C0120</t>
        </is>
      </c>
      <c r="O17" s="1054" t="inlineStr">
        <is>
          <t>R0090-C0130</t>
        </is>
      </c>
      <c r="P17" s="1054" t="inlineStr">
        <is>
          <t>R0090-C0140</t>
        </is>
      </c>
      <c r="Q17" s="1054" t="inlineStr">
        <is>
          <t>R0090-C0150</t>
        </is>
      </c>
      <c r="R17" s="1054" t="inlineStr">
        <is>
          <t>R0090-C0160</t>
        </is>
      </c>
      <c r="S17" s="1054" t="inlineStr">
        <is>
          <t>R0090-C0170</t>
        </is>
      </c>
      <c r="T17" s="1054" t="inlineStr">
        <is>
          <t>R0090-C0180</t>
        </is>
      </c>
      <c r="U17" s="1054" t="inlineStr">
        <is>
          <t>R0090-C0190</t>
        </is>
      </c>
      <c r="V17" s="1054" t="inlineStr">
        <is>
          <t>R0090-C0200</t>
        </is>
      </c>
      <c r="W17" s="1054" t="inlineStr">
        <is>
          <t>R0090-C0210</t>
        </is>
      </c>
      <c r="X17" s="1054" t="inlineStr">
        <is>
          <t>R0090-C0220</t>
        </is>
      </c>
      <c r="Y17" s="1054" t="inlineStr">
        <is>
          <t>R0090-C0230</t>
        </is>
      </c>
      <c r="Z17" s="1054" t="inlineStr">
        <is>
          <t>R0090-C0240</t>
        </is>
      </c>
      <c r="AA17" s="1054" t="inlineStr">
        <is>
          <t>R0090-C0250</t>
        </is>
      </c>
      <c r="AB17" s="1054" t="inlineStr">
        <is>
          <t>R0090-C0260</t>
        </is>
      </c>
      <c r="AC17" s="1054" t="inlineStr">
        <is>
          <t>R0090-C0270</t>
        </is>
      </c>
      <c r="AD17" s="1054" t="inlineStr">
        <is>
          <t>R0090-C0280</t>
        </is>
      </c>
      <c r="AE17" s="1054" t="inlineStr">
        <is>
          <t>R0090-C0290</t>
        </is>
      </c>
      <c r="AF17" s="1054" t="inlineStr">
        <is>
          <t>R0090-C0300</t>
        </is>
      </c>
      <c r="AG17" s="1054" t="inlineStr">
        <is>
          <t>R0090-C0310</t>
        </is>
      </c>
      <c r="AH17" s="712" t="inlineStr">
        <is>
          <t>R0090</t>
        </is>
      </c>
    </row>
    <row r="18">
      <c r="A18" s="715" t="n"/>
      <c r="B18" s="731" t="inlineStr">
        <is>
          <t>catastrophe</t>
        </is>
      </c>
      <c r="C18" s="1042" t="n"/>
      <c r="D18" s="1042" t="n"/>
      <c r="E18" s="1042" t="n"/>
      <c r="F18" s="1042" t="n"/>
      <c r="G18" s="1042" t="n"/>
      <c r="H18" s="1054" t="inlineStr">
        <is>
          <t>R0100-C0070</t>
        </is>
      </c>
      <c r="J18" s="1054" t="inlineStr">
        <is>
          <t>R0100-C0080</t>
        </is>
      </c>
      <c r="K18" s="1054" t="inlineStr">
        <is>
          <t>R0100-C0090</t>
        </is>
      </c>
      <c r="L18" s="1054" t="inlineStr">
        <is>
          <t>R0100-C0100</t>
        </is>
      </c>
      <c r="M18" s="1054" t="inlineStr">
        <is>
          <t>R0100-C0110</t>
        </is>
      </c>
      <c r="N18" s="1054" t="inlineStr">
        <is>
          <t>R0100-C0120</t>
        </is>
      </c>
      <c r="O18" s="1054" t="inlineStr">
        <is>
          <t>R0100-C0130</t>
        </is>
      </c>
      <c r="P18" s="1054" t="inlineStr">
        <is>
          <t>R0100-C0140</t>
        </is>
      </c>
      <c r="Q18" s="1054" t="inlineStr">
        <is>
          <t>R0100-C0150</t>
        </is>
      </c>
      <c r="R18" s="1054" t="inlineStr">
        <is>
          <t>R0100-C0160</t>
        </is>
      </c>
      <c r="S18" s="1054" t="inlineStr">
        <is>
          <t>R0100-C0170</t>
        </is>
      </c>
      <c r="T18" s="1054" t="inlineStr">
        <is>
          <t>R0100-C0180</t>
        </is>
      </c>
      <c r="U18" s="1054" t="inlineStr">
        <is>
          <t>R0100-C0190</t>
        </is>
      </c>
      <c r="V18" s="1054" t="inlineStr">
        <is>
          <t>R0100-C0200</t>
        </is>
      </c>
      <c r="W18" s="1054" t="inlineStr">
        <is>
          <t>R0100-C0210</t>
        </is>
      </c>
      <c r="X18" s="1054" t="inlineStr">
        <is>
          <t>R0100-C0220</t>
        </is>
      </c>
      <c r="Y18" s="1054" t="inlineStr">
        <is>
          <t>R0100-C0230</t>
        </is>
      </c>
      <c r="Z18" s="1054" t="inlineStr">
        <is>
          <t>R0100-C0240</t>
        </is>
      </c>
      <c r="AA18" s="1054" t="inlineStr">
        <is>
          <t>R0100-C0250</t>
        </is>
      </c>
      <c r="AB18" s="1054" t="inlineStr">
        <is>
          <t>R0100-C0260</t>
        </is>
      </c>
      <c r="AC18" s="1054" t="inlineStr">
        <is>
          <t>R0100-C0270</t>
        </is>
      </c>
      <c r="AD18" s="1054" t="inlineStr">
        <is>
          <t>R0100-C0280</t>
        </is>
      </c>
      <c r="AE18" s="1054" t="inlineStr">
        <is>
          <t>R0100-C0290</t>
        </is>
      </c>
      <c r="AF18" s="1054" t="inlineStr">
        <is>
          <t>R0100-C0300</t>
        </is>
      </c>
      <c r="AG18" s="1054" t="inlineStr">
        <is>
          <t>R0100-C0310</t>
        </is>
      </c>
      <c r="AH18" s="712" t="inlineStr">
        <is>
          <t>R0100</t>
        </is>
      </c>
    </row>
    <row r="19">
      <c r="A19" s="715" t="n"/>
      <c r="C19" s="1055" t="n"/>
      <c r="D19" s="1055" t="n"/>
      <c r="E19" s="1055" t="n"/>
      <c r="F19" s="1055" t="n"/>
      <c r="G19" s="1055" t="n"/>
      <c r="H19" s="1055" t="n"/>
    </row>
    <row r="20">
      <c r="A20" s="715" t="n"/>
      <c r="B20" s="732" t="inlineStr">
        <is>
          <t>Disability-morbidity risk aggregate</t>
        </is>
      </c>
      <c r="C20" s="1042" t="n"/>
      <c r="D20" s="1054" t="inlineStr">
        <is>
          <t>R0110-C0030</t>
        </is>
      </c>
      <c r="E20" s="1054" t="inlineStr">
        <is>
          <t>R0110-C0040</t>
        </is>
      </c>
      <c r="F20" s="1054" t="inlineStr">
        <is>
          <t>R0110-C0050</t>
        </is>
      </c>
      <c r="G20" s="1054" t="inlineStr">
        <is>
          <t>R0110-C0060</t>
        </is>
      </c>
      <c r="H20" s="1054" t="inlineStr">
        <is>
          <t>R0110-C0070</t>
        </is>
      </c>
      <c r="J20" s="1054" t="inlineStr">
        <is>
          <t>R0110-C0080</t>
        </is>
      </c>
      <c r="K20" s="1054" t="inlineStr">
        <is>
          <t>R0110-C0090</t>
        </is>
      </c>
      <c r="L20" s="1054" t="inlineStr">
        <is>
          <t>R0110-C0100</t>
        </is>
      </c>
      <c r="M20" s="1054" t="inlineStr">
        <is>
          <t>R0110-C0110</t>
        </is>
      </c>
      <c r="N20" s="1054" t="inlineStr">
        <is>
          <t>R0110-C0120</t>
        </is>
      </c>
      <c r="O20" s="1054" t="inlineStr">
        <is>
          <t>R0110-C0130</t>
        </is>
      </c>
      <c r="P20" s="1054" t="inlineStr">
        <is>
          <t>R0110-C0140</t>
        </is>
      </c>
      <c r="Q20" s="1054" t="inlineStr">
        <is>
          <t>R0110-C0150</t>
        </is>
      </c>
      <c r="R20" s="1054" t="inlineStr">
        <is>
          <t>R0110-C0160</t>
        </is>
      </c>
      <c r="S20" s="1054" t="inlineStr">
        <is>
          <t>R0110-C0170</t>
        </is>
      </c>
      <c r="T20" s="1054" t="inlineStr">
        <is>
          <t>R0110-C0180</t>
        </is>
      </c>
      <c r="U20" s="1054" t="inlineStr">
        <is>
          <t>R0110-C0190</t>
        </is>
      </c>
      <c r="V20" s="1054" t="inlineStr">
        <is>
          <t>R0110-C0200</t>
        </is>
      </c>
      <c r="W20" s="1054" t="inlineStr">
        <is>
          <t>R0110-C0210</t>
        </is>
      </c>
      <c r="X20" s="1054" t="inlineStr">
        <is>
          <t>R0110-C0220</t>
        </is>
      </c>
      <c r="Y20" s="1054" t="inlineStr">
        <is>
          <t>R0110-C0230</t>
        </is>
      </c>
      <c r="Z20" s="1054" t="inlineStr">
        <is>
          <t>R0110-C0240</t>
        </is>
      </c>
      <c r="AA20" s="1054" t="inlineStr">
        <is>
          <t>R0110-C0250</t>
        </is>
      </c>
      <c r="AB20" s="1054" t="inlineStr">
        <is>
          <t>R0110-C0260</t>
        </is>
      </c>
      <c r="AC20" s="1054" t="inlineStr">
        <is>
          <t>R0110-C0270</t>
        </is>
      </c>
      <c r="AD20" s="1054" t="inlineStr">
        <is>
          <t>R0110-C0280</t>
        </is>
      </c>
      <c r="AE20" s="1054" t="inlineStr">
        <is>
          <t>R0110-C0290</t>
        </is>
      </c>
      <c r="AF20" s="1054" t="inlineStr">
        <is>
          <t>R0110-C0300</t>
        </is>
      </c>
      <c r="AG20" s="1054" t="inlineStr">
        <is>
          <t>R0110-C0310</t>
        </is>
      </c>
      <c r="AH20" s="712" t="inlineStr">
        <is>
          <t>R0110</t>
        </is>
      </c>
    </row>
    <row r="21">
      <c r="A21" s="715" t="n"/>
      <c r="B21" s="731" t="inlineStr">
        <is>
          <t>trend</t>
        </is>
      </c>
      <c r="C21" s="1042" t="n"/>
      <c r="D21" s="1042" t="n"/>
      <c r="E21" s="1042" t="n"/>
      <c r="F21" s="1042" t="n"/>
      <c r="G21" s="1042" t="n"/>
      <c r="H21" s="1054" t="inlineStr">
        <is>
          <t>R0120-C0070</t>
        </is>
      </c>
      <c r="J21" s="1054" t="inlineStr">
        <is>
          <t>R0120-C0080</t>
        </is>
      </c>
      <c r="K21" s="1054" t="inlineStr">
        <is>
          <t>R0120-C0090</t>
        </is>
      </c>
      <c r="L21" s="1054" t="inlineStr">
        <is>
          <t>R0120-C0100</t>
        </is>
      </c>
      <c r="M21" s="1054" t="inlineStr">
        <is>
          <t>R0120-C0110</t>
        </is>
      </c>
      <c r="N21" s="1054" t="inlineStr">
        <is>
          <t>R0120-C0120</t>
        </is>
      </c>
      <c r="O21" s="1054" t="inlineStr">
        <is>
          <t>R0120-C0130</t>
        </is>
      </c>
      <c r="P21" s="1054" t="inlineStr">
        <is>
          <t>R0120-C0140</t>
        </is>
      </c>
      <c r="Q21" s="1054" t="inlineStr">
        <is>
          <t>R0120-C0150</t>
        </is>
      </c>
      <c r="R21" s="1054" t="inlineStr">
        <is>
          <t>R0120-C0160</t>
        </is>
      </c>
      <c r="S21" s="1054" t="inlineStr">
        <is>
          <t>R0120-C0170</t>
        </is>
      </c>
      <c r="T21" s="1054" t="inlineStr">
        <is>
          <t>R0120-C0180</t>
        </is>
      </c>
      <c r="U21" s="1054" t="inlineStr">
        <is>
          <t>R0120-C0190</t>
        </is>
      </c>
      <c r="V21" s="1054" t="inlineStr">
        <is>
          <t>R0120-C0200</t>
        </is>
      </c>
      <c r="W21" s="1054" t="inlineStr">
        <is>
          <t>R0120-C0210</t>
        </is>
      </c>
      <c r="X21" s="1054" t="inlineStr">
        <is>
          <t>R0120-C0220</t>
        </is>
      </c>
      <c r="Y21" s="1054" t="inlineStr">
        <is>
          <t>R0120-C0230</t>
        </is>
      </c>
      <c r="Z21" s="1054" t="inlineStr">
        <is>
          <t>R0120-C0240</t>
        </is>
      </c>
      <c r="AA21" s="1054" t="inlineStr">
        <is>
          <t>R0120-C0250</t>
        </is>
      </c>
      <c r="AB21" s="1054" t="inlineStr">
        <is>
          <t>R0120-C0260</t>
        </is>
      </c>
      <c r="AC21" s="1054" t="inlineStr">
        <is>
          <t>R0120-C0270</t>
        </is>
      </c>
      <c r="AD21" s="1054" t="inlineStr">
        <is>
          <t>R0120-C0280</t>
        </is>
      </c>
      <c r="AE21" s="1054" t="inlineStr">
        <is>
          <t>R0120-C0290</t>
        </is>
      </c>
      <c r="AF21" s="1054" t="inlineStr">
        <is>
          <t>R0120-C0300</t>
        </is>
      </c>
      <c r="AG21" s="1054" t="inlineStr">
        <is>
          <t>R0120-C0310</t>
        </is>
      </c>
      <c r="AH21" s="712" t="inlineStr">
        <is>
          <t>R0120</t>
        </is>
      </c>
    </row>
    <row r="22">
      <c r="A22" s="715" t="n"/>
      <c r="B22" s="731" t="inlineStr">
        <is>
          <t>level</t>
        </is>
      </c>
      <c r="C22" s="1042" t="n"/>
      <c r="D22" s="1042" t="n"/>
      <c r="E22" s="1042" t="n"/>
      <c r="F22" s="1042" t="n"/>
      <c r="G22" s="1042" t="n"/>
      <c r="H22" s="1054" t="inlineStr">
        <is>
          <t>R0130-C0070</t>
        </is>
      </c>
      <c r="J22" s="1054" t="inlineStr">
        <is>
          <t>R0130-C0080</t>
        </is>
      </c>
      <c r="K22" s="1054" t="inlineStr">
        <is>
          <t>R0130-C0090</t>
        </is>
      </c>
      <c r="L22" s="1054" t="inlineStr">
        <is>
          <t>R0130-C0100</t>
        </is>
      </c>
      <c r="M22" s="1054" t="inlineStr">
        <is>
          <t>R0130-C0110</t>
        </is>
      </c>
      <c r="N22" s="1054" t="inlineStr">
        <is>
          <t>R0130-C0120</t>
        </is>
      </c>
      <c r="O22" s="1054" t="inlineStr">
        <is>
          <t>R0130-C0130</t>
        </is>
      </c>
      <c r="P22" s="1054" t="inlineStr">
        <is>
          <t>R0130-C0140</t>
        </is>
      </c>
      <c r="Q22" s="1054" t="inlineStr">
        <is>
          <t>R0130-C0150</t>
        </is>
      </c>
      <c r="R22" s="1054" t="inlineStr">
        <is>
          <t>R0130-C0160</t>
        </is>
      </c>
      <c r="S22" s="1054" t="inlineStr">
        <is>
          <t>R0130-C0170</t>
        </is>
      </c>
      <c r="T22" s="1054" t="inlineStr">
        <is>
          <t>R0130-C0180</t>
        </is>
      </c>
      <c r="U22" s="1054" t="inlineStr">
        <is>
          <t>R0130-C0190</t>
        </is>
      </c>
      <c r="V22" s="1054" t="inlineStr">
        <is>
          <t>R0130-C0200</t>
        </is>
      </c>
      <c r="W22" s="1054" t="inlineStr">
        <is>
          <t>R0130-C0210</t>
        </is>
      </c>
      <c r="X22" s="1054" t="inlineStr">
        <is>
          <t>R0130-C0220</t>
        </is>
      </c>
      <c r="Y22" s="1054" t="inlineStr">
        <is>
          <t>R0130-C0230</t>
        </is>
      </c>
      <c r="Z22" s="1054" t="inlineStr">
        <is>
          <t>R0130-C0240</t>
        </is>
      </c>
      <c r="AA22" s="1054" t="inlineStr">
        <is>
          <t>R0130-C0250</t>
        </is>
      </c>
      <c r="AB22" s="1054" t="inlineStr">
        <is>
          <t>R0130-C0260</t>
        </is>
      </c>
      <c r="AC22" s="1054" t="inlineStr">
        <is>
          <t>R0130-C0270</t>
        </is>
      </c>
      <c r="AD22" s="1054" t="inlineStr">
        <is>
          <t>R0130-C0280</t>
        </is>
      </c>
      <c r="AE22" s="1054" t="inlineStr">
        <is>
          <t>R0130-C0290</t>
        </is>
      </c>
      <c r="AF22" s="1054" t="inlineStr">
        <is>
          <t>R0130-C0300</t>
        </is>
      </c>
      <c r="AG22" s="1054" t="inlineStr">
        <is>
          <t>R0130-C0310</t>
        </is>
      </c>
      <c r="AH22" s="712" t="inlineStr">
        <is>
          <t>R0130</t>
        </is>
      </c>
    </row>
    <row r="23">
      <c r="A23" s="715" t="n"/>
      <c r="B23" s="731" t="inlineStr">
        <is>
          <t>volatility</t>
        </is>
      </c>
      <c r="C23" s="1042" t="n"/>
      <c r="D23" s="1042" t="n"/>
      <c r="E23" s="1042" t="n"/>
      <c r="F23" s="1042" t="n"/>
      <c r="G23" s="1042" t="n"/>
      <c r="H23" s="1054" t="inlineStr">
        <is>
          <t>R0140-C0070</t>
        </is>
      </c>
      <c r="J23" s="1054" t="inlineStr">
        <is>
          <t>R0140-C0080</t>
        </is>
      </c>
      <c r="K23" s="1054" t="inlineStr">
        <is>
          <t>R0140-C0090</t>
        </is>
      </c>
      <c r="L23" s="1054" t="inlineStr">
        <is>
          <t>R0140-C0100</t>
        </is>
      </c>
      <c r="M23" s="1054" t="inlineStr">
        <is>
          <t>R0140-C0110</t>
        </is>
      </c>
      <c r="N23" s="1054" t="inlineStr">
        <is>
          <t>R0140-C0120</t>
        </is>
      </c>
      <c r="O23" s="1054" t="inlineStr">
        <is>
          <t>R0140-C0130</t>
        </is>
      </c>
      <c r="P23" s="1054" t="inlineStr">
        <is>
          <t>R0140-C0140</t>
        </is>
      </c>
      <c r="Q23" s="1054" t="inlineStr">
        <is>
          <t>R0140-C0150</t>
        </is>
      </c>
      <c r="R23" s="1054" t="inlineStr">
        <is>
          <t>R0140-C0160</t>
        </is>
      </c>
      <c r="S23" s="1054" t="inlineStr">
        <is>
          <t>R0140-C0170</t>
        </is>
      </c>
      <c r="T23" s="1054" t="inlineStr">
        <is>
          <t>R0140-C0180</t>
        </is>
      </c>
      <c r="U23" s="1054" t="inlineStr">
        <is>
          <t>R0140-C0190</t>
        </is>
      </c>
      <c r="V23" s="1054" t="inlineStr">
        <is>
          <t>R0140-C0200</t>
        </is>
      </c>
      <c r="W23" s="1054" t="inlineStr">
        <is>
          <t>R0140-C0210</t>
        </is>
      </c>
      <c r="X23" s="1054" t="inlineStr">
        <is>
          <t>R0140-C0220</t>
        </is>
      </c>
      <c r="Y23" s="1054" t="inlineStr">
        <is>
          <t>R0140-C0230</t>
        </is>
      </c>
      <c r="Z23" s="1054" t="inlineStr">
        <is>
          <t>R0140-C0240</t>
        </is>
      </c>
      <c r="AA23" s="1054" t="inlineStr">
        <is>
          <t>R0140-C0250</t>
        </is>
      </c>
      <c r="AB23" s="1054" t="inlineStr">
        <is>
          <t>R0140-C0260</t>
        </is>
      </c>
      <c r="AC23" s="1054" t="inlineStr">
        <is>
          <t>R0140-C0270</t>
        </is>
      </c>
      <c r="AD23" s="1054" t="inlineStr">
        <is>
          <t>R0140-C0280</t>
        </is>
      </c>
      <c r="AE23" s="1054" t="inlineStr">
        <is>
          <t>R0140-C0290</t>
        </is>
      </c>
      <c r="AF23" s="1054" t="inlineStr">
        <is>
          <t>R0140-C0300</t>
        </is>
      </c>
      <c r="AG23" s="1054" t="inlineStr">
        <is>
          <t>R0140-C0310</t>
        </is>
      </c>
      <c r="AH23" s="712" t="inlineStr">
        <is>
          <t>R0140</t>
        </is>
      </c>
    </row>
    <row r="24">
      <c r="A24" s="715" t="n"/>
      <c r="B24" s="731" t="inlineStr">
        <is>
          <t>catastrophe</t>
        </is>
      </c>
      <c r="C24" s="1042" t="n"/>
      <c r="D24" s="1042" t="n"/>
      <c r="E24" s="1042" t="n"/>
      <c r="F24" s="1042" t="n"/>
      <c r="G24" s="1042" t="n"/>
      <c r="H24" s="1054" t="inlineStr">
        <is>
          <t>R0150-C0070</t>
        </is>
      </c>
      <c r="J24" s="1054" t="inlineStr">
        <is>
          <t>R0150-C0080</t>
        </is>
      </c>
      <c r="K24" s="1054" t="inlineStr">
        <is>
          <t>R0150-C0090</t>
        </is>
      </c>
      <c r="L24" s="1054" t="inlineStr">
        <is>
          <t>R0150-C0100</t>
        </is>
      </c>
      <c r="M24" s="1054" t="inlineStr">
        <is>
          <t>R0150-C0110</t>
        </is>
      </c>
      <c r="N24" s="1054" t="inlineStr">
        <is>
          <t>R0150-C0120</t>
        </is>
      </c>
      <c r="O24" s="1054" t="inlineStr">
        <is>
          <t>R0150-C0130</t>
        </is>
      </c>
      <c r="P24" s="1054" t="inlineStr">
        <is>
          <t>R0150-C0140</t>
        </is>
      </c>
      <c r="Q24" s="1054" t="inlineStr">
        <is>
          <t>R0150-C0150</t>
        </is>
      </c>
      <c r="R24" s="1054" t="inlineStr">
        <is>
          <t>R0150-C0160</t>
        </is>
      </c>
      <c r="S24" s="1054" t="inlineStr">
        <is>
          <t>R0150-C0170</t>
        </is>
      </c>
      <c r="T24" s="1054" t="inlineStr">
        <is>
          <t>R0150-C0180</t>
        </is>
      </c>
      <c r="U24" s="1054" t="inlineStr">
        <is>
          <t>R0150-C0190</t>
        </is>
      </c>
      <c r="V24" s="1054" t="inlineStr">
        <is>
          <t>R0150-C0200</t>
        </is>
      </c>
      <c r="W24" s="1054" t="inlineStr">
        <is>
          <t>R0150-C0210</t>
        </is>
      </c>
      <c r="X24" s="1054" t="inlineStr">
        <is>
          <t>R0150-C0220</t>
        </is>
      </c>
      <c r="Y24" s="1054" t="inlineStr">
        <is>
          <t>R0150-C0230</t>
        </is>
      </c>
      <c r="Z24" s="1054" t="inlineStr">
        <is>
          <t>R0150-C0240</t>
        </is>
      </c>
      <c r="AA24" s="1054" t="inlineStr">
        <is>
          <t>R0150-C0250</t>
        </is>
      </c>
      <c r="AB24" s="1054" t="inlineStr">
        <is>
          <t>R0150-C0260</t>
        </is>
      </c>
      <c r="AC24" s="1054" t="inlineStr">
        <is>
          <t>R0150-C0270</t>
        </is>
      </c>
      <c r="AD24" s="1054" t="inlineStr">
        <is>
          <t>R0150-C0280</t>
        </is>
      </c>
      <c r="AE24" s="1054" t="inlineStr">
        <is>
          <t>R0150-C0290</t>
        </is>
      </c>
      <c r="AF24" s="1054" t="inlineStr">
        <is>
          <t>R0150-C0300</t>
        </is>
      </c>
      <c r="AG24" s="1054" t="inlineStr">
        <is>
          <t>R0150-C0310</t>
        </is>
      </c>
      <c r="AH24" s="712" t="inlineStr">
        <is>
          <t>R0150</t>
        </is>
      </c>
    </row>
    <row r="25">
      <c r="A25" s="715" t="n"/>
      <c r="C25" s="1055" t="n"/>
      <c r="D25" s="1055" t="n"/>
      <c r="E25" s="1055" t="n"/>
      <c r="F25" s="1055" t="n"/>
      <c r="G25" s="1055" t="n"/>
      <c r="H25" s="1055" t="n"/>
    </row>
    <row r="26">
      <c r="A26" s="715" t="n"/>
      <c r="B26" s="732" t="inlineStr">
        <is>
          <t>Lapse risk aggregate</t>
        </is>
      </c>
      <c r="C26" s="1042" t="n"/>
      <c r="D26" s="1042" t="n"/>
      <c r="E26" s="1042" t="n"/>
      <c r="F26" s="1042" t="n"/>
      <c r="G26" s="1042" t="n"/>
      <c r="H26" s="1054" t="inlineStr">
        <is>
          <t>R0160-C0070</t>
        </is>
      </c>
      <c r="J26" s="1054" t="inlineStr">
        <is>
          <t>R0160-C0080</t>
        </is>
      </c>
      <c r="K26" s="1054" t="inlineStr">
        <is>
          <t>R0160-C0090</t>
        </is>
      </c>
      <c r="L26" s="1054" t="inlineStr">
        <is>
          <t>R0160-C0100</t>
        </is>
      </c>
      <c r="M26" s="1054" t="inlineStr">
        <is>
          <t>R0160-C0110</t>
        </is>
      </c>
      <c r="N26" s="1054" t="inlineStr">
        <is>
          <t>R0160-C0120</t>
        </is>
      </c>
      <c r="O26" s="1054" t="inlineStr">
        <is>
          <t>R0160-C0130</t>
        </is>
      </c>
      <c r="P26" s="1054" t="inlineStr">
        <is>
          <t>R0160-C0140</t>
        </is>
      </c>
      <c r="Q26" s="1054" t="inlineStr">
        <is>
          <t>R0160-C0150</t>
        </is>
      </c>
      <c r="R26" s="1054" t="inlineStr">
        <is>
          <t>R0160-C0160</t>
        </is>
      </c>
      <c r="S26" s="1054" t="inlineStr">
        <is>
          <t>R0160-C0170</t>
        </is>
      </c>
      <c r="T26" s="1054" t="inlineStr">
        <is>
          <t>R0160-C0180</t>
        </is>
      </c>
      <c r="U26" s="1054" t="inlineStr">
        <is>
          <t>R0160-C0190</t>
        </is>
      </c>
      <c r="V26" s="1054" t="inlineStr">
        <is>
          <t>R0160-C0200</t>
        </is>
      </c>
      <c r="W26" s="1054" t="inlineStr">
        <is>
          <t>R0160-C0210</t>
        </is>
      </c>
      <c r="X26" s="1054" t="inlineStr">
        <is>
          <t>R0160-C0220</t>
        </is>
      </c>
      <c r="Y26" s="1054" t="inlineStr">
        <is>
          <t>R0160-C0230</t>
        </is>
      </c>
      <c r="Z26" s="1054" t="inlineStr">
        <is>
          <t>R0160-C0240</t>
        </is>
      </c>
      <c r="AA26" s="1054" t="inlineStr">
        <is>
          <t>R0160-C0250</t>
        </is>
      </c>
      <c r="AB26" s="1054" t="inlineStr">
        <is>
          <t>R0160-C0260</t>
        </is>
      </c>
      <c r="AC26" s="1054" t="inlineStr">
        <is>
          <t>R0160-C0270</t>
        </is>
      </c>
      <c r="AD26" s="1054" t="inlineStr">
        <is>
          <t>R0160-C0280</t>
        </is>
      </c>
      <c r="AE26" s="1054" t="inlineStr">
        <is>
          <t>R0160-C0290</t>
        </is>
      </c>
      <c r="AF26" s="1054" t="inlineStr">
        <is>
          <t>R0160-C0300</t>
        </is>
      </c>
      <c r="AG26" s="1054" t="inlineStr">
        <is>
          <t>R0160-C0310</t>
        </is>
      </c>
      <c r="AH26" s="712" t="inlineStr">
        <is>
          <t>R0160</t>
        </is>
      </c>
    </row>
    <row r="27">
      <c r="A27" s="715" t="n"/>
      <c r="B27" s="731" t="inlineStr">
        <is>
          <t>risk of increase in lapse rates</t>
        </is>
      </c>
      <c r="C27" s="1042" t="n"/>
      <c r="D27" s="1042" t="n"/>
      <c r="E27" s="1042" t="n"/>
      <c r="F27" s="1042" t="n"/>
      <c r="G27" s="1042" t="n"/>
      <c r="H27" s="1054" t="inlineStr">
        <is>
          <t>R0170-C0070</t>
        </is>
      </c>
      <c r="J27" s="1054" t="inlineStr">
        <is>
          <t>R0170-C0080</t>
        </is>
      </c>
      <c r="K27" s="1054" t="inlineStr">
        <is>
          <t>R0170-C0090</t>
        </is>
      </c>
      <c r="L27" s="1054" t="inlineStr">
        <is>
          <t>R0170-C0100</t>
        </is>
      </c>
      <c r="M27" s="1054" t="inlineStr">
        <is>
          <t>R0170-C0110</t>
        </is>
      </c>
      <c r="N27" s="1054" t="inlineStr">
        <is>
          <t>R0170-C0120</t>
        </is>
      </c>
      <c r="O27" s="1054" t="inlineStr">
        <is>
          <t>R0170-C0130</t>
        </is>
      </c>
      <c r="P27" s="1054" t="inlineStr">
        <is>
          <t>R0170-C0140</t>
        </is>
      </c>
      <c r="Q27" s="1054" t="inlineStr">
        <is>
          <t>R0170-C0150</t>
        </is>
      </c>
      <c r="R27" s="1054" t="inlineStr">
        <is>
          <t>R0170-C0160</t>
        </is>
      </c>
      <c r="S27" s="1054" t="inlineStr">
        <is>
          <t>R0170-C0170</t>
        </is>
      </c>
      <c r="T27" s="1054" t="inlineStr">
        <is>
          <t>R0170-C0180</t>
        </is>
      </c>
      <c r="U27" s="1054" t="inlineStr">
        <is>
          <t>R0170-C0190</t>
        </is>
      </c>
      <c r="V27" s="1054" t="inlineStr">
        <is>
          <t>R0170-C0200</t>
        </is>
      </c>
      <c r="W27" s="1054" t="inlineStr">
        <is>
          <t>R0170-C0210</t>
        </is>
      </c>
      <c r="X27" s="1054" t="inlineStr">
        <is>
          <t>R0170-C0220</t>
        </is>
      </c>
      <c r="Y27" s="1054" t="inlineStr">
        <is>
          <t>R0170-C0230</t>
        </is>
      </c>
      <c r="Z27" s="1054" t="inlineStr">
        <is>
          <t>R0170-C0240</t>
        </is>
      </c>
      <c r="AA27" s="1054" t="inlineStr">
        <is>
          <t>R0170-C0250</t>
        </is>
      </c>
      <c r="AB27" s="1054" t="inlineStr">
        <is>
          <t>R0170-C0260</t>
        </is>
      </c>
      <c r="AC27" s="1054" t="inlineStr">
        <is>
          <t>R0170-C0270</t>
        </is>
      </c>
      <c r="AD27" s="1054" t="inlineStr">
        <is>
          <t>R0170-C0280</t>
        </is>
      </c>
      <c r="AE27" s="1054" t="inlineStr">
        <is>
          <t>R0170-C0290</t>
        </is>
      </c>
      <c r="AF27" s="1054" t="inlineStr">
        <is>
          <t>R0170-C0300</t>
        </is>
      </c>
      <c r="AG27" s="1054" t="inlineStr">
        <is>
          <t>R0170-C0310</t>
        </is>
      </c>
      <c r="AH27" s="712" t="inlineStr">
        <is>
          <t>R0170</t>
        </is>
      </c>
    </row>
    <row r="28">
      <c r="A28" s="715" t="n"/>
      <c r="B28" s="731" t="inlineStr">
        <is>
          <t>risk of decrease in lapse rates</t>
        </is>
      </c>
      <c r="C28" s="1042" t="n"/>
      <c r="D28" s="1042" t="n"/>
      <c r="E28" s="1042" t="n"/>
      <c r="F28" s="1042" t="n"/>
      <c r="G28" s="1042" t="n"/>
      <c r="H28" s="1054" t="inlineStr">
        <is>
          <t>R0180-C0070</t>
        </is>
      </c>
      <c r="J28" s="1054" t="inlineStr">
        <is>
          <t>R0180-C0080</t>
        </is>
      </c>
      <c r="K28" s="1054" t="inlineStr">
        <is>
          <t>R0180-C0090</t>
        </is>
      </c>
      <c r="L28" s="1054" t="inlineStr">
        <is>
          <t>R0180-C0100</t>
        </is>
      </c>
      <c r="M28" s="1054" t="inlineStr">
        <is>
          <t>R0180-C0110</t>
        </is>
      </c>
      <c r="N28" s="1054" t="inlineStr">
        <is>
          <t>R0180-C0120</t>
        </is>
      </c>
      <c r="O28" s="1054" t="inlineStr">
        <is>
          <t>R0180-C0130</t>
        </is>
      </c>
      <c r="P28" s="1054" t="inlineStr">
        <is>
          <t>R0180-C0140</t>
        </is>
      </c>
      <c r="Q28" s="1054" t="inlineStr">
        <is>
          <t>R0180-C0150</t>
        </is>
      </c>
      <c r="R28" s="1054" t="inlineStr">
        <is>
          <t>R0180-C0160</t>
        </is>
      </c>
      <c r="S28" s="1054" t="inlineStr">
        <is>
          <t>R0180-C0170</t>
        </is>
      </c>
      <c r="T28" s="1054" t="inlineStr">
        <is>
          <t>R0180-C0180</t>
        </is>
      </c>
      <c r="U28" s="1054" t="inlineStr">
        <is>
          <t>R0180-C0190</t>
        </is>
      </c>
      <c r="V28" s="1054" t="inlineStr">
        <is>
          <t>R0180-C0200</t>
        </is>
      </c>
      <c r="W28" s="1054" t="inlineStr">
        <is>
          <t>R0180-C0210</t>
        </is>
      </c>
      <c r="X28" s="1054" t="inlineStr">
        <is>
          <t>R0180-C0220</t>
        </is>
      </c>
      <c r="Y28" s="1054" t="inlineStr">
        <is>
          <t>R0180-C0230</t>
        </is>
      </c>
      <c r="Z28" s="1054" t="inlineStr">
        <is>
          <t>R0180-C0240</t>
        </is>
      </c>
      <c r="AA28" s="1054" t="inlineStr">
        <is>
          <t>R0180-C0250</t>
        </is>
      </c>
      <c r="AB28" s="1054" t="inlineStr">
        <is>
          <t>R0180-C0260</t>
        </is>
      </c>
      <c r="AC28" s="1054" t="inlineStr">
        <is>
          <t>R0180-C0270</t>
        </is>
      </c>
      <c r="AD28" s="1054" t="inlineStr">
        <is>
          <t>R0180-C0280</t>
        </is>
      </c>
      <c r="AE28" s="1054" t="inlineStr">
        <is>
          <t>R0180-C0290</t>
        </is>
      </c>
      <c r="AF28" s="1054" t="inlineStr">
        <is>
          <t>R0180-C0300</t>
        </is>
      </c>
      <c r="AG28" s="1054" t="inlineStr">
        <is>
          <t>R0180-C0310</t>
        </is>
      </c>
      <c r="AH28" s="712" t="inlineStr">
        <is>
          <t>R0180</t>
        </is>
      </c>
    </row>
    <row r="29">
      <c r="A29" s="715" t="n"/>
      <c r="B29" s="731" t="inlineStr">
        <is>
          <t>mass lapse risk</t>
        </is>
      </c>
      <c r="C29" s="1042" t="n"/>
      <c r="D29" s="1042" t="n"/>
      <c r="E29" s="1042" t="n"/>
      <c r="F29" s="1042" t="n"/>
      <c r="G29" s="1042" t="n"/>
      <c r="H29" s="1054" t="inlineStr">
        <is>
          <t>R0190-C0070</t>
        </is>
      </c>
      <c r="J29" s="1054" t="inlineStr">
        <is>
          <t>R0190-C0080</t>
        </is>
      </c>
      <c r="K29" s="1054" t="inlineStr">
        <is>
          <t>R0190-C0090</t>
        </is>
      </c>
      <c r="L29" s="1054" t="inlineStr">
        <is>
          <t>R0190-C0100</t>
        </is>
      </c>
      <c r="M29" s="1054" t="inlineStr">
        <is>
          <t>R0190-C0110</t>
        </is>
      </c>
      <c r="N29" s="1054" t="inlineStr">
        <is>
          <t>R0190-C0120</t>
        </is>
      </c>
      <c r="O29" s="1054" t="inlineStr">
        <is>
          <t>R0190-C0130</t>
        </is>
      </c>
      <c r="P29" s="1054" t="inlineStr">
        <is>
          <t>R0190-C0140</t>
        </is>
      </c>
      <c r="Q29" s="1054" t="inlineStr">
        <is>
          <t>R0190-C0150</t>
        </is>
      </c>
      <c r="R29" s="1054" t="inlineStr">
        <is>
          <t>R0190-C0160</t>
        </is>
      </c>
      <c r="S29" s="1054" t="inlineStr">
        <is>
          <t>R0190-C0170</t>
        </is>
      </c>
      <c r="T29" s="1054" t="inlineStr">
        <is>
          <t>R0190-C0180</t>
        </is>
      </c>
      <c r="U29" s="1054" t="inlineStr">
        <is>
          <t>R0190-C0190</t>
        </is>
      </c>
      <c r="V29" s="1054" t="inlineStr">
        <is>
          <t>R0190-C0200</t>
        </is>
      </c>
      <c r="W29" s="1054" t="inlineStr">
        <is>
          <t>R0190-C0210</t>
        </is>
      </c>
      <c r="X29" s="1054" t="inlineStr">
        <is>
          <t>R0190-C0220</t>
        </is>
      </c>
      <c r="Y29" s="1054" t="inlineStr">
        <is>
          <t>R0190-C0230</t>
        </is>
      </c>
      <c r="Z29" s="1054" t="inlineStr">
        <is>
          <t>R0190-C0240</t>
        </is>
      </c>
      <c r="AA29" s="1054" t="inlineStr">
        <is>
          <t>R0190-C0250</t>
        </is>
      </c>
      <c r="AB29" s="1054" t="inlineStr">
        <is>
          <t>R0190-C0260</t>
        </is>
      </c>
      <c r="AC29" s="1054" t="inlineStr">
        <is>
          <t>R0190-C0270</t>
        </is>
      </c>
      <c r="AD29" s="1054" t="inlineStr">
        <is>
          <t>R0190-C0280</t>
        </is>
      </c>
      <c r="AE29" s="1054" t="inlineStr">
        <is>
          <t>R0190-C0290</t>
        </is>
      </c>
      <c r="AF29" s="1054" t="inlineStr">
        <is>
          <t>R0190-C0300</t>
        </is>
      </c>
      <c r="AG29" s="1054" t="inlineStr">
        <is>
          <t>R0190-C0310</t>
        </is>
      </c>
      <c r="AH29" s="712" t="inlineStr">
        <is>
          <t>R0190</t>
        </is>
      </c>
    </row>
    <row r="30">
      <c r="A30" s="715" t="n"/>
      <c r="B30" s="731" t="inlineStr">
        <is>
          <t>Lapse type split (other than mass lapse)</t>
        </is>
      </c>
      <c r="C30" s="1042" t="n"/>
      <c r="D30" s="1042" t="n"/>
      <c r="E30" s="1042" t="n"/>
      <c r="F30" s="1042" t="n"/>
      <c r="G30" s="1042" t="n"/>
      <c r="H30" s="1054" t="inlineStr">
        <is>
          <t>R0200-C0070</t>
        </is>
      </c>
      <c r="J30" s="1054" t="inlineStr">
        <is>
          <t>R0200-C0080</t>
        </is>
      </c>
      <c r="K30" s="1054" t="inlineStr">
        <is>
          <t>R0200-C0090</t>
        </is>
      </c>
      <c r="L30" s="1054" t="inlineStr">
        <is>
          <t>R0200-C0100</t>
        </is>
      </c>
      <c r="M30" s="1054" t="inlineStr">
        <is>
          <t>R0200-C0110</t>
        </is>
      </c>
      <c r="N30" s="1054" t="inlineStr">
        <is>
          <t>R0200-C0120</t>
        </is>
      </c>
      <c r="O30" s="1054" t="inlineStr">
        <is>
          <t>R0200-C0130</t>
        </is>
      </c>
      <c r="P30" s="1054" t="inlineStr">
        <is>
          <t>R0200-C0140</t>
        </is>
      </c>
      <c r="Q30" s="1054" t="inlineStr">
        <is>
          <t>R0200-C0150</t>
        </is>
      </c>
      <c r="R30" s="1054" t="inlineStr">
        <is>
          <t>R0200-C0160</t>
        </is>
      </c>
      <c r="S30" s="1054" t="inlineStr">
        <is>
          <t>R0200-C0170</t>
        </is>
      </c>
      <c r="T30" s="1054" t="inlineStr">
        <is>
          <t>R0200-C0180</t>
        </is>
      </c>
      <c r="U30" s="1054" t="inlineStr">
        <is>
          <t>R0200-C0190</t>
        </is>
      </c>
      <c r="V30" s="1054" t="inlineStr">
        <is>
          <t>R0200-C0200</t>
        </is>
      </c>
      <c r="W30" s="1054" t="inlineStr">
        <is>
          <t>R0200-C0210</t>
        </is>
      </c>
      <c r="X30" s="1054" t="inlineStr">
        <is>
          <t>R0200-C0220</t>
        </is>
      </c>
      <c r="Y30" s="1054" t="inlineStr">
        <is>
          <t>R0200-C0230</t>
        </is>
      </c>
      <c r="Z30" s="1054" t="inlineStr">
        <is>
          <t>R0200-C0240</t>
        </is>
      </c>
      <c r="AA30" s="1054" t="inlineStr">
        <is>
          <t>R0200-C0250</t>
        </is>
      </c>
      <c r="AB30" s="1054" t="inlineStr">
        <is>
          <t>R0200-C0260</t>
        </is>
      </c>
      <c r="AC30" s="1054" t="inlineStr">
        <is>
          <t>R0200-C0270</t>
        </is>
      </c>
      <c r="AD30" s="1054" t="inlineStr">
        <is>
          <t>R0200-C0280</t>
        </is>
      </c>
      <c r="AE30" s="1054" t="inlineStr">
        <is>
          <t>R0200-C0290</t>
        </is>
      </c>
      <c r="AF30" s="1054" t="inlineStr">
        <is>
          <t>R0200-C0300</t>
        </is>
      </c>
      <c r="AG30" s="1054" t="inlineStr">
        <is>
          <t>R0200-C0310</t>
        </is>
      </c>
      <c r="AH30" s="712" t="inlineStr">
        <is>
          <t>R0200</t>
        </is>
      </c>
    </row>
    <row r="31">
      <c r="A31" s="715" t="n"/>
      <c r="B31" s="731" t="inlineStr">
        <is>
          <t>full surrender</t>
        </is>
      </c>
      <c r="C31" s="1042" t="n"/>
      <c r="D31" s="1042" t="n"/>
      <c r="E31" s="1042" t="n"/>
      <c r="F31" s="1042" t="n"/>
      <c r="G31" s="1042" t="n"/>
      <c r="H31" s="1054" t="inlineStr">
        <is>
          <t>R0210-C0070</t>
        </is>
      </c>
      <c r="J31" s="1054" t="inlineStr">
        <is>
          <t>R0210-C0080</t>
        </is>
      </c>
      <c r="K31" s="1054" t="inlineStr">
        <is>
          <t>R0210-C0090</t>
        </is>
      </c>
      <c r="L31" s="1054" t="inlineStr">
        <is>
          <t>R0210-C0100</t>
        </is>
      </c>
      <c r="M31" s="1054" t="inlineStr">
        <is>
          <t>R0210-C0110</t>
        </is>
      </c>
      <c r="N31" s="1054" t="inlineStr">
        <is>
          <t>R0210-C0120</t>
        </is>
      </c>
      <c r="O31" s="1054" t="inlineStr">
        <is>
          <t>R0210-C0130</t>
        </is>
      </c>
      <c r="P31" s="1054" t="inlineStr">
        <is>
          <t>R0210-C0140</t>
        </is>
      </c>
      <c r="Q31" s="1054" t="inlineStr">
        <is>
          <t>R0210-C0150</t>
        </is>
      </c>
      <c r="R31" s="1054" t="inlineStr">
        <is>
          <t>R0210-C0160</t>
        </is>
      </c>
      <c r="S31" s="1054" t="inlineStr">
        <is>
          <t>R0210-C0170</t>
        </is>
      </c>
      <c r="T31" s="1054" t="inlineStr">
        <is>
          <t>R0210-C0180</t>
        </is>
      </c>
      <c r="U31" s="1054" t="inlineStr">
        <is>
          <t>R0210-C0190</t>
        </is>
      </c>
      <c r="V31" s="1054" t="inlineStr">
        <is>
          <t>R0210-C0200</t>
        </is>
      </c>
      <c r="W31" s="1054" t="inlineStr">
        <is>
          <t>R0210-C0210</t>
        </is>
      </c>
      <c r="X31" s="1054" t="inlineStr">
        <is>
          <t>R0210-C0220</t>
        </is>
      </c>
      <c r="Y31" s="1054" t="inlineStr">
        <is>
          <t>R0210-C0230</t>
        </is>
      </c>
      <c r="Z31" s="1054" t="inlineStr">
        <is>
          <t>R0210-C0240</t>
        </is>
      </c>
      <c r="AA31" s="1054" t="inlineStr">
        <is>
          <t>R0210-C0250</t>
        </is>
      </c>
      <c r="AB31" s="1054" t="inlineStr">
        <is>
          <t>R0210-C0260</t>
        </is>
      </c>
      <c r="AC31" s="1054" t="inlineStr">
        <is>
          <t>R0210-C0270</t>
        </is>
      </c>
      <c r="AD31" s="1054" t="inlineStr">
        <is>
          <t>R0210-C0280</t>
        </is>
      </c>
      <c r="AE31" s="1054" t="inlineStr">
        <is>
          <t>R0210-C0290</t>
        </is>
      </c>
      <c r="AF31" s="1054" t="inlineStr">
        <is>
          <t>R0210-C0300</t>
        </is>
      </c>
      <c r="AG31" s="1054" t="inlineStr">
        <is>
          <t>R0210-C0310</t>
        </is>
      </c>
      <c r="AH31" s="712" t="inlineStr">
        <is>
          <t>R0210</t>
        </is>
      </c>
    </row>
    <row r="32">
      <c r="A32" s="715" t="n"/>
      <c r="B32" s="731" t="inlineStr">
        <is>
          <t>partial surrender</t>
        </is>
      </c>
      <c r="C32" s="1042" t="n"/>
      <c r="D32" s="1042" t="n"/>
      <c r="E32" s="1042" t="n"/>
      <c r="F32" s="1042" t="n"/>
      <c r="G32" s="1042" t="n"/>
      <c r="H32" s="1054" t="inlineStr">
        <is>
          <t>R0220-C0070</t>
        </is>
      </c>
      <c r="J32" s="1054" t="inlineStr">
        <is>
          <t>R0220-C0080</t>
        </is>
      </c>
      <c r="K32" s="1054" t="inlineStr">
        <is>
          <t>R0220-C0090</t>
        </is>
      </c>
      <c r="L32" s="1054" t="inlineStr">
        <is>
          <t>R0220-C0100</t>
        </is>
      </c>
      <c r="M32" s="1054" t="inlineStr">
        <is>
          <t>R0220-C0110</t>
        </is>
      </c>
      <c r="N32" s="1054" t="inlineStr">
        <is>
          <t>R0220-C0120</t>
        </is>
      </c>
      <c r="O32" s="1054" t="inlineStr">
        <is>
          <t>R0220-C0130</t>
        </is>
      </c>
      <c r="P32" s="1054" t="inlineStr">
        <is>
          <t>R0220-C0140</t>
        </is>
      </c>
      <c r="Q32" s="1054" t="inlineStr">
        <is>
          <t>R0220-C0150</t>
        </is>
      </c>
      <c r="R32" s="1054" t="inlineStr">
        <is>
          <t>R0220-C0160</t>
        </is>
      </c>
      <c r="S32" s="1054" t="inlineStr">
        <is>
          <t>R0220-C0170</t>
        </is>
      </c>
      <c r="T32" s="1054" t="inlineStr">
        <is>
          <t>R0220-C0180</t>
        </is>
      </c>
      <c r="U32" s="1054" t="inlineStr">
        <is>
          <t>R0220-C0190</t>
        </is>
      </c>
      <c r="V32" s="1054" t="inlineStr">
        <is>
          <t>R0220-C0200</t>
        </is>
      </c>
      <c r="W32" s="1054" t="inlineStr">
        <is>
          <t>R0220-C0210</t>
        </is>
      </c>
      <c r="X32" s="1054" t="inlineStr">
        <is>
          <t>R0220-C0220</t>
        </is>
      </c>
      <c r="Y32" s="1054" t="inlineStr">
        <is>
          <t>R0220-C0230</t>
        </is>
      </c>
      <c r="Z32" s="1054" t="inlineStr">
        <is>
          <t>R0220-C0240</t>
        </is>
      </c>
      <c r="AA32" s="1054" t="inlineStr">
        <is>
          <t>R0220-C0250</t>
        </is>
      </c>
      <c r="AB32" s="1054" t="inlineStr">
        <is>
          <t>R0220-C0260</t>
        </is>
      </c>
      <c r="AC32" s="1054" t="inlineStr">
        <is>
          <t>R0220-C0270</t>
        </is>
      </c>
      <c r="AD32" s="1054" t="inlineStr">
        <is>
          <t>R0220-C0280</t>
        </is>
      </c>
      <c r="AE32" s="1054" t="inlineStr">
        <is>
          <t>R0220-C0290</t>
        </is>
      </c>
      <c r="AF32" s="1054" t="inlineStr">
        <is>
          <t>R0220-C0300</t>
        </is>
      </c>
      <c r="AG32" s="1054" t="inlineStr">
        <is>
          <t>R0220-C0310</t>
        </is>
      </c>
      <c r="AH32" s="712" t="inlineStr">
        <is>
          <t>R0220</t>
        </is>
      </c>
    </row>
    <row r="33">
      <c r="A33" s="715" t="n"/>
      <c r="B33" s="731" t="inlineStr">
        <is>
          <t>other</t>
        </is>
      </c>
      <c r="C33" s="1042" t="n"/>
      <c r="D33" s="1042" t="n"/>
      <c r="E33" s="1042" t="n"/>
      <c r="F33" s="1042" t="n"/>
      <c r="G33" s="1042" t="n"/>
      <c r="H33" s="1054" t="inlineStr">
        <is>
          <t>R0230-C0070</t>
        </is>
      </c>
      <c r="J33" s="1054" t="inlineStr">
        <is>
          <t>R0230-C0080</t>
        </is>
      </c>
      <c r="K33" s="1054" t="inlineStr">
        <is>
          <t>R0230-C0090</t>
        </is>
      </c>
      <c r="L33" s="1054" t="inlineStr">
        <is>
          <t>R0230-C0100</t>
        </is>
      </c>
      <c r="M33" s="1054" t="inlineStr">
        <is>
          <t>R0230-C0110</t>
        </is>
      </c>
      <c r="N33" s="1054" t="inlineStr">
        <is>
          <t>R0230-C0120</t>
        </is>
      </c>
      <c r="O33" s="1054" t="inlineStr">
        <is>
          <t>R0230-C0130</t>
        </is>
      </c>
      <c r="P33" s="1054" t="inlineStr">
        <is>
          <t>R0230-C0140</t>
        </is>
      </c>
      <c r="Q33" s="1054" t="inlineStr">
        <is>
          <t>R0230-C0150</t>
        </is>
      </c>
      <c r="R33" s="1054" t="inlineStr">
        <is>
          <t>R0230-C0160</t>
        </is>
      </c>
      <c r="S33" s="1054" t="inlineStr">
        <is>
          <t>R0230-C0170</t>
        </is>
      </c>
      <c r="T33" s="1054" t="inlineStr">
        <is>
          <t>R0230-C0180</t>
        </is>
      </c>
      <c r="U33" s="1054" t="inlineStr">
        <is>
          <t>R0230-C0190</t>
        </is>
      </c>
      <c r="V33" s="1054" t="inlineStr">
        <is>
          <t>R0230-C0200</t>
        </is>
      </c>
      <c r="W33" s="1054" t="inlineStr">
        <is>
          <t>R0230-C0210</t>
        </is>
      </c>
      <c r="X33" s="1054" t="inlineStr">
        <is>
          <t>R0230-C0220</t>
        </is>
      </c>
      <c r="Y33" s="1054" t="inlineStr">
        <is>
          <t>R0230-C0230</t>
        </is>
      </c>
      <c r="Z33" s="1054" t="inlineStr">
        <is>
          <t>R0230-C0240</t>
        </is>
      </c>
      <c r="AA33" s="1054" t="inlineStr">
        <is>
          <t>R0230-C0250</t>
        </is>
      </c>
      <c r="AB33" s="1054" t="inlineStr">
        <is>
          <t>R0230-C0260</t>
        </is>
      </c>
      <c r="AC33" s="1054" t="inlineStr">
        <is>
          <t>R0230-C0270</t>
        </is>
      </c>
      <c r="AD33" s="1054" t="inlineStr">
        <is>
          <t>R0230-C0280</t>
        </is>
      </c>
      <c r="AE33" s="1054" t="inlineStr">
        <is>
          <t>R0230-C0290</t>
        </is>
      </c>
      <c r="AF33" s="1054" t="inlineStr">
        <is>
          <t>R0230-C0300</t>
        </is>
      </c>
      <c r="AG33" s="1054" t="inlineStr">
        <is>
          <t>R0230-C0310</t>
        </is>
      </c>
      <c r="AH33" s="712" t="inlineStr">
        <is>
          <t>R0230</t>
        </is>
      </c>
    </row>
    <row r="34">
      <c r="A34" s="715" t="n"/>
      <c r="B34" s="731" t="inlineStr">
        <is>
          <t>Life expense risk</t>
        </is>
      </c>
      <c r="C34" s="1042" t="n"/>
      <c r="D34" s="1042" t="n"/>
      <c r="E34" s="1042" t="n"/>
      <c r="F34" s="1042" t="n"/>
      <c r="G34" s="1042" t="n"/>
      <c r="H34" s="1054" t="inlineStr">
        <is>
          <t>R0240-C0070</t>
        </is>
      </c>
      <c r="J34" s="1054" t="inlineStr">
        <is>
          <t>R0240-C0080</t>
        </is>
      </c>
      <c r="K34" s="1054" t="inlineStr">
        <is>
          <t>R0240-C0090</t>
        </is>
      </c>
      <c r="L34" s="1054" t="inlineStr">
        <is>
          <t>R0240-C0100</t>
        </is>
      </c>
      <c r="M34" s="1054" t="inlineStr">
        <is>
          <t>R0240-C0110</t>
        </is>
      </c>
      <c r="N34" s="1054" t="inlineStr">
        <is>
          <t>R0240-C0120</t>
        </is>
      </c>
      <c r="O34" s="1054" t="inlineStr">
        <is>
          <t>R0240-C0130</t>
        </is>
      </c>
      <c r="P34" s="1054" t="inlineStr">
        <is>
          <t>R0240-C0140</t>
        </is>
      </c>
      <c r="Q34" s="1054" t="inlineStr">
        <is>
          <t>R0240-C0150</t>
        </is>
      </c>
      <c r="R34" s="1054" t="inlineStr">
        <is>
          <t>R0240-C0160</t>
        </is>
      </c>
      <c r="S34" s="1054" t="inlineStr">
        <is>
          <t>R0240-C0170</t>
        </is>
      </c>
      <c r="T34" s="1054" t="inlineStr">
        <is>
          <t>R0240-C0180</t>
        </is>
      </c>
      <c r="U34" s="1054" t="inlineStr">
        <is>
          <t>R0240-C0190</t>
        </is>
      </c>
      <c r="V34" s="1054" t="inlineStr">
        <is>
          <t>R0240-C0200</t>
        </is>
      </c>
      <c r="W34" s="1054" t="inlineStr">
        <is>
          <t>R0240-C0210</t>
        </is>
      </c>
      <c r="X34" s="1054" t="inlineStr">
        <is>
          <t>R0240-C0220</t>
        </is>
      </c>
      <c r="Y34" s="1054" t="inlineStr">
        <is>
          <t>R0240-C0230</t>
        </is>
      </c>
      <c r="Z34" s="1054" t="inlineStr">
        <is>
          <t>R0240-C0240</t>
        </is>
      </c>
      <c r="AA34" s="1054" t="inlineStr">
        <is>
          <t>R0240-C0250</t>
        </is>
      </c>
      <c r="AB34" s="1054" t="inlineStr">
        <is>
          <t>R0240-C0260</t>
        </is>
      </c>
      <c r="AC34" s="1054" t="inlineStr">
        <is>
          <t>R0240-C0270</t>
        </is>
      </c>
      <c r="AD34" s="1054" t="inlineStr">
        <is>
          <t>R0240-C0280</t>
        </is>
      </c>
      <c r="AE34" s="1054" t="inlineStr">
        <is>
          <t>R0240-C0290</t>
        </is>
      </c>
      <c r="AF34" s="1054" t="inlineStr">
        <is>
          <t>R0240-C0300</t>
        </is>
      </c>
      <c r="AG34" s="1054" t="inlineStr">
        <is>
          <t>R0240-C0310</t>
        </is>
      </c>
      <c r="AH34" s="712" t="inlineStr">
        <is>
          <t>R0240</t>
        </is>
      </c>
    </row>
    <row r="35">
      <c r="A35" s="715" t="n"/>
      <c r="B35" s="731" t="inlineStr">
        <is>
          <t>Life catastrophe risk</t>
        </is>
      </c>
      <c r="C35" s="1054" t="inlineStr">
        <is>
          <t>R0250-C0010</t>
        </is>
      </c>
      <c r="D35" s="1042" t="n"/>
      <c r="E35" s="1042" t="n"/>
      <c r="F35" s="1054" t="inlineStr">
        <is>
          <t>R0250-C0050</t>
        </is>
      </c>
      <c r="G35" s="1054" t="inlineStr">
        <is>
          <t>R0250-C0060</t>
        </is>
      </c>
      <c r="H35" s="1054" t="inlineStr">
        <is>
          <t>R0250-C0070</t>
        </is>
      </c>
      <c r="J35" s="1054" t="inlineStr">
        <is>
          <t>R0250-C0080</t>
        </is>
      </c>
      <c r="K35" s="1054" t="inlineStr">
        <is>
          <t>R0250-C0090</t>
        </is>
      </c>
      <c r="L35" s="1054" t="inlineStr">
        <is>
          <t>R0250-C0100</t>
        </is>
      </c>
      <c r="M35" s="1054" t="inlineStr">
        <is>
          <t>R0250-C0110</t>
        </is>
      </c>
      <c r="N35" s="1054" t="inlineStr">
        <is>
          <t>R0250-C0120</t>
        </is>
      </c>
      <c r="O35" s="1054" t="inlineStr">
        <is>
          <t>R0250-C0130</t>
        </is>
      </c>
      <c r="P35" s="1054" t="inlineStr">
        <is>
          <t>R0250-C0140</t>
        </is>
      </c>
      <c r="Q35" s="1054" t="inlineStr">
        <is>
          <t>R0250-C0150</t>
        </is>
      </c>
      <c r="R35" s="1054" t="inlineStr">
        <is>
          <t>R0250-C0160</t>
        </is>
      </c>
      <c r="S35" s="1054" t="inlineStr">
        <is>
          <t>R0250-C0170</t>
        </is>
      </c>
      <c r="T35" s="1054" t="inlineStr">
        <is>
          <t>R0250-C0180</t>
        </is>
      </c>
      <c r="U35" s="1054" t="inlineStr">
        <is>
          <t>R0250-C0190</t>
        </is>
      </c>
      <c r="V35" s="1054" t="inlineStr">
        <is>
          <t>R0250-C0200</t>
        </is>
      </c>
      <c r="W35" s="1054" t="inlineStr">
        <is>
          <t>R0250-C0210</t>
        </is>
      </c>
      <c r="X35" s="1054" t="inlineStr">
        <is>
          <t>R0250-C0220</t>
        </is>
      </c>
      <c r="Y35" s="1054" t="inlineStr">
        <is>
          <t>R0250-C0230</t>
        </is>
      </c>
      <c r="Z35" s="1054" t="inlineStr">
        <is>
          <t>R0250-C0240</t>
        </is>
      </c>
      <c r="AA35" s="1054" t="inlineStr">
        <is>
          <t>R0250-C0250</t>
        </is>
      </c>
      <c r="AB35" s="1054" t="inlineStr">
        <is>
          <t>R0250-C0260</t>
        </is>
      </c>
      <c r="AC35" s="1054" t="inlineStr">
        <is>
          <t>R0250-C0270</t>
        </is>
      </c>
      <c r="AD35" s="1054" t="inlineStr">
        <is>
          <t>R0250-C0280</t>
        </is>
      </c>
      <c r="AE35" s="1054" t="inlineStr">
        <is>
          <t>R0250-C0290</t>
        </is>
      </c>
      <c r="AF35" s="1054" t="inlineStr">
        <is>
          <t>R0250-C0300</t>
        </is>
      </c>
      <c r="AG35" s="1054" t="inlineStr">
        <is>
          <t>R0250-C0310</t>
        </is>
      </c>
      <c r="AH35" s="712" t="inlineStr">
        <is>
          <t>R0250</t>
        </is>
      </c>
    </row>
    <row r="36">
      <c r="A36" s="715" t="n"/>
      <c r="B36" s="731" t="inlineStr">
        <is>
          <t>Life revision risk</t>
        </is>
      </c>
      <c r="C36" s="1042" t="n"/>
      <c r="D36" s="1042" t="n"/>
      <c r="E36" s="1042" t="n"/>
      <c r="F36" s="1042" t="n"/>
      <c r="G36" s="1042" t="n"/>
      <c r="H36" s="1054" t="inlineStr">
        <is>
          <t>R0260-C0070</t>
        </is>
      </c>
      <c r="J36" s="1054" t="inlineStr">
        <is>
          <t>R0260-C0080</t>
        </is>
      </c>
      <c r="K36" s="1054" t="inlineStr">
        <is>
          <t>R0260-C0090</t>
        </is>
      </c>
      <c r="L36" s="1054" t="inlineStr">
        <is>
          <t>R0260-C0100</t>
        </is>
      </c>
      <c r="M36" s="1054" t="inlineStr">
        <is>
          <t>R0260-C0110</t>
        </is>
      </c>
      <c r="N36" s="1054" t="inlineStr">
        <is>
          <t>R0260-C0120</t>
        </is>
      </c>
      <c r="O36" s="1054" t="inlineStr">
        <is>
          <t>R0260-C0130</t>
        </is>
      </c>
      <c r="P36" s="1054" t="inlineStr">
        <is>
          <t>R0260-C0140</t>
        </is>
      </c>
      <c r="Q36" s="1054" t="inlineStr">
        <is>
          <t>R0260-C0150</t>
        </is>
      </c>
      <c r="R36" s="1054" t="inlineStr">
        <is>
          <t>R0260-C0160</t>
        </is>
      </c>
      <c r="S36" s="1054" t="inlineStr">
        <is>
          <t>R0260-C0170</t>
        </is>
      </c>
      <c r="T36" s="1054" t="inlineStr">
        <is>
          <t>R0260-C0180</t>
        </is>
      </c>
      <c r="U36" s="1054" t="inlineStr">
        <is>
          <t>R0260-C0190</t>
        </is>
      </c>
      <c r="V36" s="1054" t="inlineStr">
        <is>
          <t>R0260-C0200</t>
        </is>
      </c>
      <c r="W36" s="1054" t="inlineStr">
        <is>
          <t>R0260-C0210</t>
        </is>
      </c>
      <c r="X36" s="1054" t="inlineStr">
        <is>
          <t>R0260-C0220</t>
        </is>
      </c>
      <c r="Y36" s="1054" t="inlineStr">
        <is>
          <t>R0260-C0230</t>
        </is>
      </c>
      <c r="Z36" s="1054" t="inlineStr">
        <is>
          <t>R0260-C0240</t>
        </is>
      </c>
      <c r="AA36" s="1054" t="inlineStr">
        <is>
          <t>R0260-C0250</t>
        </is>
      </c>
      <c r="AB36" s="1054" t="inlineStr">
        <is>
          <t>R0260-C0260</t>
        </is>
      </c>
      <c r="AC36" s="1054" t="inlineStr">
        <is>
          <t>R0260-C0270</t>
        </is>
      </c>
      <c r="AD36" s="1054" t="inlineStr">
        <is>
          <t>R0260-C0280</t>
        </is>
      </c>
      <c r="AE36" s="1054" t="inlineStr">
        <is>
          <t>R0260-C0290</t>
        </is>
      </c>
      <c r="AF36" s="1054" t="inlineStr">
        <is>
          <t>R0260-C0300</t>
        </is>
      </c>
      <c r="AG36" s="1054" t="inlineStr">
        <is>
          <t>R0260-C0310</t>
        </is>
      </c>
      <c r="AH36" s="712" t="inlineStr">
        <is>
          <t>R0260</t>
        </is>
      </c>
    </row>
    <row r="37">
      <c r="A37" s="715" t="n"/>
      <c r="B37" s="731" t="inlineStr">
        <is>
          <t>Mortality &amp; Longevity risk combined aggregate</t>
        </is>
      </c>
      <c r="C37" s="1054" t="inlineStr">
        <is>
          <t>R0270-C0010</t>
        </is>
      </c>
      <c r="D37" s="1042" t="n"/>
      <c r="E37" s="1042" t="n"/>
      <c r="F37" s="1054" t="inlineStr">
        <is>
          <t>R0270-C0050</t>
        </is>
      </c>
      <c r="G37" s="1054" t="inlineStr">
        <is>
          <t>R0270-C0060</t>
        </is>
      </c>
      <c r="H37" s="1054" t="inlineStr">
        <is>
          <t>R0270-C0070</t>
        </is>
      </c>
      <c r="J37" s="1054" t="inlineStr">
        <is>
          <t>R0270-C0080</t>
        </is>
      </c>
      <c r="K37" s="1054" t="inlineStr">
        <is>
          <t>R0270-C0090</t>
        </is>
      </c>
      <c r="L37" s="1054" t="inlineStr">
        <is>
          <t>R0270-C0100</t>
        </is>
      </c>
      <c r="M37" s="1054" t="inlineStr">
        <is>
          <t>R0270-C0110</t>
        </is>
      </c>
      <c r="N37" s="1054" t="inlineStr">
        <is>
          <t>R0270-C0120</t>
        </is>
      </c>
      <c r="O37" s="1054" t="inlineStr">
        <is>
          <t>R0270-C0130</t>
        </is>
      </c>
      <c r="P37" s="1054" t="inlineStr">
        <is>
          <t>R0270-C0140</t>
        </is>
      </c>
      <c r="Q37" s="1054" t="inlineStr">
        <is>
          <t>R0270-C0150</t>
        </is>
      </c>
      <c r="R37" s="1054" t="inlineStr">
        <is>
          <t>R0270-C0160</t>
        </is>
      </c>
      <c r="S37" s="1054" t="inlineStr">
        <is>
          <t>R0270-C0170</t>
        </is>
      </c>
      <c r="T37" s="1054" t="inlineStr">
        <is>
          <t>R0270-C0180</t>
        </is>
      </c>
      <c r="U37" s="1054" t="inlineStr">
        <is>
          <t>R0270-C0190</t>
        </is>
      </c>
      <c r="V37" s="1054" t="inlineStr">
        <is>
          <t>R0270-C0200</t>
        </is>
      </c>
      <c r="W37" s="1054" t="inlineStr">
        <is>
          <t>R0270-C0210</t>
        </is>
      </c>
      <c r="X37" s="1054" t="inlineStr">
        <is>
          <t>R0270-C0220</t>
        </is>
      </c>
      <c r="Y37" s="1054" t="inlineStr">
        <is>
          <t>R0270-C0230</t>
        </is>
      </c>
      <c r="Z37" s="1054" t="inlineStr">
        <is>
          <t>R0270-C0240</t>
        </is>
      </c>
      <c r="AA37" s="1054" t="inlineStr">
        <is>
          <t>R0270-C0250</t>
        </is>
      </c>
      <c r="AB37" s="1054" t="inlineStr">
        <is>
          <t>R0270-C0260</t>
        </is>
      </c>
      <c r="AC37" s="1054" t="inlineStr">
        <is>
          <t>R0270-C0270</t>
        </is>
      </c>
      <c r="AD37" s="1054" t="inlineStr">
        <is>
          <t>R0270-C0280</t>
        </is>
      </c>
      <c r="AE37" s="1054" t="inlineStr">
        <is>
          <t>R0270-C0290</t>
        </is>
      </c>
      <c r="AF37" s="1054" t="inlineStr">
        <is>
          <t>R0270-C0300</t>
        </is>
      </c>
      <c r="AG37" s="1054" t="inlineStr">
        <is>
          <t>R0270-C0310</t>
        </is>
      </c>
      <c r="AH37" s="712" t="inlineStr">
        <is>
          <t>R0270</t>
        </is>
      </c>
    </row>
    <row r="39">
      <c r="B39" s="775" t="inlineStr">
        <is>
          <t>S.26.14.01.02</t>
        </is>
      </c>
      <c r="C39" s="715" t="inlineStr">
        <is>
          <t>C0010</t>
        </is>
      </c>
      <c r="D39" s="715" t="inlineStr">
        <is>
          <t>C0030</t>
        </is>
      </c>
      <c r="E39" s="715" t="inlineStr">
        <is>
          <t>C0040</t>
        </is>
      </c>
      <c r="F39" s="715" t="inlineStr">
        <is>
          <t>C0050</t>
        </is>
      </c>
      <c r="G39" s="715" t="inlineStr">
        <is>
          <t>C0060</t>
        </is>
      </c>
      <c r="H39" s="715" t="inlineStr">
        <is>
          <t>C0070</t>
        </is>
      </c>
      <c r="J39" s="715" t="inlineStr">
        <is>
          <t>C0080</t>
        </is>
      </c>
      <c r="K39" s="715" t="inlineStr">
        <is>
          <t>C0090</t>
        </is>
      </c>
      <c r="L39" s="715" t="inlineStr">
        <is>
          <t>C0100</t>
        </is>
      </c>
      <c r="M39" s="715" t="inlineStr">
        <is>
          <t>C0110</t>
        </is>
      </c>
      <c r="N39" s="715" t="inlineStr">
        <is>
          <t>C0120</t>
        </is>
      </c>
      <c r="O39" s="715" t="inlineStr">
        <is>
          <t>C0130</t>
        </is>
      </c>
      <c r="P39" s="715" t="inlineStr">
        <is>
          <t>C0140</t>
        </is>
      </c>
      <c r="Q39" s="715" t="inlineStr">
        <is>
          <t>C0150</t>
        </is>
      </c>
      <c r="R39" s="715" t="inlineStr">
        <is>
          <t>C0160</t>
        </is>
      </c>
      <c r="S39" s="715" t="inlineStr">
        <is>
          <t>C0170</t>
        </is>
      </c>
      <c r="T39" s="715" t="inlineStr">
        <is>
          <t>C0180</t>
        </is>
      </c>
      <c r="U39" s="715" t="inlineStr">
        <is>
          <t>C0190</t>
        </is>
      </c>
      <c r="V39" s="715" t="inlineStr">
        <is>
          <t>C0200</t>
        </is>
      </c>
      <c r="W39" s="715" t="inlineStr">
        <is>
          <t>C0210</t>
        </is>
      </c>
      <c r="X39" s="715" t="inlineStr">
        <is>
          <t>C0220</t>
        </is>
      </c>
      <c r="Y39" s="715" t="inlineStr">
        <is>
          <t>C0230</t>
        </is>
      </c>
      <c r="Z39" s="715" t="inlineStr">
        <is>
          <t>C0240</t>
        </is>
      </c>
      <c r="AA39" s="715" t="inlineStr">
        <is>
          <t>C0250</t>
        </is>
      </c>
      <c r="AB39" s="715" t="inlineStr">
        <is>
          <t>C0260</t>
        </is>
      </c>
      <c r="AC39" s="715" t="inlineStr">
        <is>
          <t>C0270</t>
        </is>
      </c>
      <c r="AD39" s="715" t="inlineStr">
        <is>
          <t>C0280</t>
        </is>
      </c>
      <c r="AE39" s="715" t="inlineStr">
        <is>
          <t>C0290</t>
        </is>
      </c>
      <c r="AF39" s="715" t="inlineStr">
        <is>
          <t>C0300</t>
        </is>
      </c>
      <c r="AG39" s="715" t="inlineStr">
        <is>
          <t>C0310</t>
        </is>
      </c>
    </row>
    <row r="40" ht="26.4" customHeight="1" s="312">
      <c r="B40" s="734" t="inlineStr">
        <is>
          <t>Life and Health underwriting risk - Life SCR and percentiles - Alternative block</t>
        </is>
      </c>
      <c r="C40" s="943" t="inlineStr">
        <is>
          <t>Net Best Estimate liability + Technical provisions calculated as a whole</t>
        </is>
      </c>
      <c r="D40" s="943" t="inlineStr">
        <is>
          <t>Annuities Paid Out</t>
        </is>
      </c>
      <c r="E40" s="943" t="inlineStr">
        <is>
          <t>Annuities Not Paid Out</t>
        </is>
      </c>
      <c r="F40" s="942" t="inlineStr">
        <is>
          <t>Net Written Premiums</t>
        </is>
      </c>
      <c r="G40" s="942" t="inlineStr">
        <is>
          <t>Sum insured</t>
        </is>
      </c>
      <c r="H40" s="942" t="inlineStr">
        <is>
          <t>Solvency Capital Requirements</t>
        </is>
      </c>
      <c r="J40" s="1052" t="inlineStr">
        <is>
          <t>Probability distribution</t>
        </is>
      </c>
      <c r="K40" s="994" t="n"/>
      <c r="L40" s="994" t="n"/>
      <c r="M40" s="994" t="n"/>
      <c r="N40" s="994" t="n"/>
      <c r="O40" s="994" t="n"/>
      <c r="P40" s="994" t="n"/>
      <c r="Q40" s="994" t="n"/>
      <c r="R40" s="994" t="n"/>
      <c r="S40" s="994" t="n"/>
      <c r="T40" s="994" t="n"/>
      <c r="U40" s="994" t="n"/>
      <c r="V40" s="994" t="n"/>
      <c r="W40" s="994" t="n"/>
      <c r="X40" s="994" t="n"/>
      <c r="Y40" s="994" t="n"/>
      <c r="Z40" s="994" t="n"/>
      <c r="AA40" s="994" t="n"/>
      <c r="AB40" s="994" t="n"/>
      <c r="AC40" s="994" t="n"/>
      <c r="AD40" s="994" t="n"/>
      <c r="AE40" s="994" t="n"/>
      <c r="AF40" s="994" t="n"/>
      <c r="AG40" s="995" t="n"/>
    </row>
    <row r="41" ht="26.4" customHeight="1" s="312">
      <c r="C41" s="1038" t="n"/>
      <c r="D41" s="1038" t="n"/>
      <c r="E41" s="1038" t="n"/>
      <c r="F41" s="1038" t="n"/>
      <c r="G41" s="1038" t="n"/>
      <c r="H41" s="1038" t="n"/>
      <c r="J41" s="942" t="inlineStr">
        <is>
          <t>Mean</t>
        </is>
      </c>
      <c r="K41" s="942" t="inlineStr">
        <is>
          <t>Standard deviation</t>
        </is>
      </c>
      <c r="L41" s="1053" t="n">
        <v>0.001</v>
      </c>
      <c r="M41" s="1053" t="n">
        <v>0.005</v>
      </c>
      <c r="N41" s="1053" t="n">
        <v>0.01</v>
      </c>
      <c r="O41" s="1053" t="n">
        <v>0.05</v>
      </c>
      <c r="P41" s="1053" t="n">
        <v>0.1</v>
      </c>
      <c r="Q41" s="1053" t="n">
        <v>0.2</v>
      </c>
      <c r="R41" s="1053" t="n">
        <v>0.25</v>
      </c>
      <c r="S41" s="1053" t="n">
        <v>0.3</v>
      </c>
      <c r="T41" s="1053" t="n">
        <v>0.4</v>
      </c>
      <c r="U41" s="1053" t="n">
        <v>0.5</v>
      </c>
      <c r="V41" s="1053" t="n">
        <v>0.6</v>
      </c>
      <c r="W41" s="1053" t="n">
        <v>0.7</v>
      </c>
      <c r="X41" s="1053" t="n">
        <v>0.75</v>
      </c>
      <c r="Y41" s="1053" t="n">
        <v>0.8</v>
      </c>
      <c r="Z41" s="1053" t="n">
        <v>0.9</v>
      </c>
      <c r="AA41" s="1053" t="n">
        <v>0.975</v>
      </c>
      <c r="AB41" s="1053" t="n">
        <v>0.98</v>
      </c>
      <c r="AC41" s="1053" t="n">
        <v>0.985</v>
      </c>
      <c r="AD41" s="1053" t="n">
        <v>0.99</v>
      </c>
      <c r="AE41" s="1053" t="n">
        <v>0.995</v>
      </c>
      <c r="AF41" s="1053" t="n">
        <v>0.997</v>
      </c>
      <c r="AG41" s="1053" t="n">
        <v>0.999</v>
      </c>
    </row>
    <row r="42">
      <c r="A42" s="715" t="n"/>
      <c r="B42" s="722" t="inlineStr">
        <is>
          <t>Trend risk</t>
        </is>
      </c>
      <c r="C42" s="1042" t="n"/>
      <c r="D42" s="1042" t="n"/>
      <c r="E42" s="1042" t="n"/>
      <c r="F42" s="1042" t="n"/>
      <c r="G42" s="1042" t="n"/>
      <c r="H42" s="1054" t="inlineStr">
        <is>
          <t>R0280-C0070</t>
        </is>
      </c>
      <c r="I42" s="711" t="inlineStr">
        <is>
          <t>R0280-</t>
        </is>
      </c>
      <c r="J42" s="1054" t="inlineStr">
        <is>
          <t>R0280-C0080</t>
        </is>
      </c>
      <c r="K42" s="1054" t="inlineStr">
        <is>
          <t>R0280-C0090</t>
        </is>
      </c>
      <c r="L42" s="1054" t="inlineStr">
        <is>
          <t>R0280-C0100</t>
        </is>
      </c>
      <c r="M42" s="1054" t="inlineStr">
        <is>
          <t>R0280-C0110</t>
        </is>
      </c>
      <c r="N42" s="1054" t="inlineStr">
        <is>
          <t>R0280-C0120</t>
        </is>
      </c>
      <c r="O42" s="1054" t="inlineStr">
        <is>
          <t>R0280-C0130</t>
        </is>
      </c>
      <c r="P42" s="1054" t="inlineStr">
        <is>
          <t>R0280-C0140</t>
        </is>
      </c>
      <c r="Q42" s="1054" t="inlineStr">
        <is>
          <t>R0280-C0150</t>
        </is>
      </c>
      <c r="R42" s="1054" t="inlineStr">
        <is>
          <t>R0280-C0160</t>
        </is>
      </c>
      <c r="S42" s="1054" t="inlineStr">
        <is>
          <t>R0280-C0170</t>
        </is>
      </c>
      <c r="T42" s="1054" t="inlineStr">
        <is>
          <t>R0280-C0180</t>
        </is>
      </c>
      <c r="U42" s="1054" t="inlineStr">
        <is>
          <t>R0280-C0190</t>
        </is>
      </c>
      <c r="V42" s="1054" t="inlineStr">
        <is>
          <t>R0280-C0200</t>
        </is>
      </c>
      <c r="W42" s="1054" t="inlineStr">
        <is>
          <t>R0280-C0210</t>
        </is>
      </c>
      <c r="X42" s="1054" t="inlineStr">
        <is>
          <t>R0280-C0220</t>
        </is>
      </c>
      <c r="Y42" s="1054" t="inlineStr">
        <is>
          <t>R0280-C0230</t>
        </is>
      </c>
      <c r="Z42" s="1054" t="inlineStr">
        <is>
          <t>R0280-C0240</t>
        </is>
      </c>
      <c r="AA42" s="1054" t="inlineStr">
        <is>
          <t>R0280-C0250</t>
        </is>
      </c>
      <c r="AB42" s="1054" t="inlineStr">
        <is>
          <t>R0280-C0260</t>
        </is>
      </c>
      <c r="AC42" s="1054" t="inlineStr">
        <is>
          <t>R0280-C0270</t>
        </is>
      </c>
      <c r="AD42" s="1054" t="inlineStr">
        <is>
          <t>R0280-C0280</t>
        </is>
      </c>
      <c r="AE42" s="1054" t="inlineStr">
        <is>
          <t>R0280-C0290</t>
        </is>
      </c>
      <c r="AF42" s="1054" t="inlineStr">
        <is>
          <t>R0280-C0300</t>
        </is>
      </c>
      <c r="AG42" s="1054" t="inlineStr">
        <is>
          <t>R0280-C0310</t>
        </is>
      </c>
      <c r="AH42" s="712" t="inlineStr">
        <is>
          <t>R0280</t>
        </is>
      </c>
    </row>
    <row r="43">
      <c r="A43" s="715" t="n"/>
      <c r="B43" s="722" t="inlineStr">
        <is>
          <t>Level risk</t>
        </is>
      </c>
      <c r="C43" s="1042" t="n"/>
      <c r="D43" s="1042" t="n"/>
      <c r="E43" s="1042" t="n"/>
      <c r="F43" s="1042" t="n"/>
      <c r="G43" s="1042" t="n"/>
      <c r="H43" s="1054" t="inlineStr">
        <is>
          <t>R0290-C0070</t>
        </is>
      </c>
      <c r="I43" s="711" t="inlineStr">
        <is>
          <t>R0290-</t>
        </is>
      </c>
      <c r="J43" s="1054" t="inlineStr">
        <is>
          <t>R0290-C0080</t>
        </is>
      </c>
      <c r="K43" s="1054" t="inlineStr">
        <is>
          <t>R0290-C0090</t>
        </is>
      </c>
      <c r="L43" s="1054" t="inlineStr">
        <is>
          <t>R0290-C0100</t>
        </is>
      </c>
      <c r="M43" s="1054" t="inlineStr">
        <is>
          <t>R0290-C0110</t>
        </is>
      </c>
      <c r="N43" s="1054" t="inlineStr">
        <is>
          <t>R0290-C0120</t>
        </is>
      </c>
      <c r="O43" s="1054" t="inlineStr">
        <is>
          <t>R0290-C0130</t>
        </is>
      </c>
      <c r="P43" s="1054" t="inlineStr">
        <is>
          <t>R0290-C0140</t>
        </is>
      </c>
      <c r="Q43" s="1054" t="inlineStr">
        <is>
          <t>R0290-C0150</t>
        </is>
      </c>
      <c r="R43" s="1054" t="inlineStr">
        <is>
          <t>R0290-C0160</t>
        </is>
      </c>
      <c r="S43" s="1054" t="inlineStr">
        <is>
          <t>R0290-C0170</t>
        </is>
      </c>
      <c r="T43" s="1054" t="inlineStr">
        <is>
          <t>R0290-C0180</t>
        </is>
      </c>
      <c r="U43" s="1054" t="inlineStr">
        <is>
          <t>R0290-C0190</t>
        </is>
      </c>
      <c r="V43" s="1054" t="inlineStr">
        <is>
          <t>R0290-C0200</t>
        </is>
      </c>
      <c r="W43" s="1054" t="inlineStr">
        <is>
          <t>R0290-C0210</t>
        </is>
      </c>
      <c r="X43" s="1054" t="inlineStr">
        <is>
          <t>R0290-C0220</t>
        </is>
      </c>
      <c r="Y43" s="1054" t="inlineStr">
        <is>
          <t>R0290-C0230</t>
        </is>
      </c>
      <c r="Z43" s="1054" t="inlineStr">
        <is>
          <t>R0290-C0240</t>
        </is>
      </c>
      <c r="AA43" s="1054" t="inlineStr">
        <is>
          <t>R0290-C0250</t>
        </is>
      </c>
      <c r="AB43" s="1054" t="inlineStr">
        <is>
          <t>R0290-C0260</t>
        </is>
      </c>
      <c r="AC43" s="1054" t="inlineStr">
        <is>
          <t>R0290-C0270</t>
        </is>
      </c>
      <c r="AD43" s="1054" t="inlineStr">
        <is>
          <t>R0290-C0280</t>
        </is>
      </c>
      <c r="AE43" s="1054" t="inlineStr">
        <is>
          <t>R0290-C0290</t>
        </is>
      </c>
      <c r="AF43" s="1054" t="inlineStr">
        <is>
          <t>R0290-C0300</t>
        </is>
      </c>
      <c r="AG43" s="1054" t="inlineStr">
        <is>
          <t>R0290-C0310</t>
        </is>
      </c>
      <c r="AH43" s="712" t="inlineStr">
        <is>
          <t>R0290</t>
        </is>
      </c>
    </row>
    <row r="44">
      <c r="A44" s="715" t="n"/>
      <c r="B44" s="722" t="inlineStr">
        <is>
          <t>Catastrophe risk</t>
        </is>
      </c>
      <c r="C44" s="1054" t="inlineStr">
        <is>
          <t>R0300-C0010</t>
        </is>
      </c>
      <c r="D44" s="1042" t="n"/>
      <c r="E44" s="1042" t="n"/>
      <c r="F44" s="1054" t="inlineStr">
        <is>
          <t>R0300-C0050</t>
        </is>
      </c>
      <c r="G44" s="1054" t="inlineStr">
        <is>
          <t>R0300-C0060</t>
        </is>
      </c>
      <c r="H44" s="1054" t="inlineStr">
        <is>
          <t>R0300-C0070</t>
        </is>
      </c>
      <c r="I44" s="711" t="inlineStr">
        <is>
          <t>R0300-</t>
        </is>
      </c>
      <c r="J44" s="1054" t="inlineStr">
        <is>
          <t>R0300-C0080</t>
        </is>
      </c>
      <c r="K44" s="1054" t="inlineStr">
        <is>
          <t>R0300-C0090</t>
        </is>
      </c>
      <c r="L44" s="1054" t="inlineStr">
        <is>
          <t>R0300-C0100</t>
        </is>
      </c>
      <c r="M44" s="1054" t="inlineStr">
        <is>
          <t>R0300-C0110</t>
        </is>
      </c>
      <c r="N44" s="1054" t="inlineStr">
        <is>
          <t>R0300-C0120</t>
        </is>
      </c>
      <c r="O44" s="1054" t="inlineStr">
        <is>
          <t>R0300-C0130</t>
        </is>
      </c>
      <c r="P44" s="1054" t="inlineStr">
        <is>
          <t>R0300-C0140</t>
        </is>
      </c>
      <c r="Q44" s="1054" t="inlineStr">
        <is>
          <t>R0300-C0150</t>
        </is>
      </c>
      <c r="R44" s="1054" t="inlineStr">
        <is>
          <t>R0300-C0160</t>
        </is>
      </c>
      <c r="S44" s="1054" t="inlineStr">
        <is>
          <t>R0300-C0170</t>
        </is>
      </c>
      <c r="T44" s="1054" t="inlineStr">
        <is>
          <t>R0300-C0180</t>
        </is>
      </c>
      <c r="U44" s="1054" t="inlineStr">
        <is>
          <t>R0300-C0190</t>
        </is>
      </c>
      <c r="V44" s="1054" t="inlineStr">
        <is>
          <t>R0300-C0200</t>
        </is>
      </c>
      <c r="W44" s="1054" t="inlineStr">
        <is>
          <t>R0300-C0210</t>
        </is>
      </c>
      <c r="X44" s="1054" t="inlineStr">
        <is>
          <t>R0300-C0220</t>
        </is>
      </c>
      <c r="Y44" s="1054" t="inlineStr">
        <is>
          <t>R0300-C0230</t>
        </is>
      </c>
      <c r="Z44" s="1054" t="inlineStr">
        <is>
          <t>R0300-C0240</t>
        </is>
      </c>
      <c r="AA44" s="1054" t="inlineStr">
        <is>
          <t>R0300-C0250</t>
        </is>
      </c>
      <c r="AB44" s="1054" t="inlineStr">
        <is>
          <t>R0300-C0260</t>
        </is>
      </c>
      <c r="AC44" s="1054" t="inlineStr">
        <is>
          <t>R0300-C0270</t>
        </is>
      </c>
      <c r="AD44" s="1054" t="inlineStr">
        <is>
          <t>R0300-C0280</t>
        </is>
      </c>
      <c r="AE44" s="1054" t="inlineStr">
        <is>
          <t>R0300-C0290</t>
        </is>
      </c>
      <c r="AF44" s="1054" t="inlineStr">
        <is>
          <t>R0300-C0300</t>
        </is>
      </c>
      <c r="AG44" s="1054" t="inlineStr">
        <is>
          <t>R0300-C0310</t>
        </is>
      </c>
      <c r="AH44" s="712" t="inlineStr">
        <is>
          <t>R0300</t>
        </is>
      </c>
    </row>
    <row r="46">
      <c r="B46" s="775" t="inlineStr">
        <is>
          <t>S.26.14.01.03</t>
        </is>
      </c>
    </row>
    <row r="47" ht="26.4" customHeight="1" s="312">
      <c r="B47" s="734" t="inlineStr">
        <is>
          <t>Life and Health underwriting risk - Health SCR and percentiles</t>
        </is>
      </c>
    </row>
    <row r="48">
      <c r="B48" s="786" t="n"/>
      <c r="C48" s="715" t="n"/>
    </row>
    <row r="49">
      <c r="B49" s="725" t="inlineStr">
        <is>
          <t>Type of Health risk modelled in Life &amp; Health</t>
        </is>
      </c>
      <c r="C49" s="1054" t="inlineStr">
        <is>
          <t>03Z0010</t>
        </is>
      </c>
    </row>
    <row r="50">
      <c r="C50" s="715" t="inlineStr">
        <is>
          <t>C0010</t>
        </is>
      </c>
      <c r="D50" s="715" t="inlineStr">
        <is>
          <t>C0030</t>
        </is>
      </c>
      <c r="E50" s="715" t="inlineStr">
        <is>
          <t>C0040</t>
        </is>
      </c>
      <c r="F50" s="715" t="inlineStr">
        <is>
          <t>C0050</t>
        </is>
      </c>
      <c r="G50" s="715" t="inlineStr">
        <is>
          <t>C0060</t>
        </is>
      </c>
      <c r="H50" s="715" t="inlineStr">
        <is>
          <t>C0070</t>
        </is>
      </c>
      <c r="J50" s="715" t="inlineStr">
        <is>
          <t>C0080</t>
        </is>
      </c>
      <c r="K50" s="715" t="inlineStr">
        <is>
          <t>C0090</t>
        </is>
      </c>
      <c r="L50" s="715" t="inlineStr">
        <is>
          <t>C0100</t>
        </is>
      </c>
      <c r="M50" s="715" t="inlineStr">
        <is>
          <t>C0110</t>
        </is>
      </c>
      <c r="N50" s="715" t="inlineStr">
        <is>
          <t>C0120</t>
        </is>
      </c>
      <c r="O50" s="715" t="inlineStr">
        <is>
          <t>C0130</t>
        </is>
      </c>
      <c r="P50" s="715" t="inlineStr">
        <is>
          <t>C0140</t>
        </is>
      </c>
      <c r="Q50" s="715" t="inlineStr">
        <is>
          <t>C0150</t>
        </is>
      </c>
      <c r="R50" s="715" t="inlineStr">
        <is>
          <t>C0160</t>
        </is>
      </c>
      <c r="S50" s="715" t="inlineStr">
        <is>
          <t>C0170</t>
        </is>
      </c>
      <c r="T50" s="715" t="inlineStr">
        <is>
          <t>C0180</t>
        </is>
      </c>
      <c r="U50" s="715" t="inlineStr">
        <is>
          <t>C0190</t>
        </is>
      </c>
      <c r="V50" s="715" t="inlineStr">
        <is>
          <t>C0200</t>
        </is>
      </c>
      <c r="W50" s="715" t="inlineStr">
        <is>
          <t>C0210</t>
        </is>
      </c>
      <c r="X50" s="715" t="inlineStr">
        <is>
          <t>C0220</t>
        </is>
      </c>
      <c r="Y50" s="715" t="inlineStr">
        <is>
          <t>C0230</t>
        </is>
      </c>
      <c r="Z50" s="715" t="inlineStr">
        <is>
          <t>C0240</t>
        </is>
      </c>
      <c r="AA50" s="715" t="inlineStr">
        <is>
          <t>C0250</t>
        </is>
      </c>
      <c r="AB50" s="715" t="inlineStr">
        <is>
          <t>C0260</t>
        </is>
      </c>
      <c r="AC50" s="715" t="inlineStr">
        <is>
          <t>C0270</t>
        </is>
      </c>
      <c r="AD50" s="715" t="inlineStr">
        <is>
          <t>C0280</t>
        </is>
      </c>
      <c r="AE50" s="715" t="inlineStr">
        <is>
          <t>C0290</t>
        </is>
      </c>
      <c r="AF50" s="715" t="inlineStr">
        <is>
          <t>C0300</t>
        </is>
      </c>
      <c r="AG50" s="715" t="inlineStr">
        <is>
          <t>C0310</t>
        </is>
      </c>
    </row>
    <row r="51" ht="12.75" customHeight="1" s="312">
      <c r="C51" s="943" t="inlineStr">
        <is>
          <t>Net Best Estimate liability + Technical provisions calculated as a whole</t>
        </is>
      </c>
      <c r="D51" s="943" t="inlineStr">
        <is>
          <t>Annuities Paid Out</t>
        </is>
      </c>
      <c r="E51" s="943" t="inlineStr">
        <is>
          <t>Annuities Not Paid Out</t>
        </is>
      </c>
      <c r="F51" s="942" t="inlineStr">
        <is>
          <t>Net Written Premiums</t>
        </is>
      </c>
      <c r="G51" s="942" t="inlineStr">
        <is>
          <t>Sum insured</t>
        </is>
      </c>
      <c r="H51" s="942" t="inlineStr">
        <is>
          <t>Solvency Capital Requirements</t>
        </is>
      </c>
      <c r="J51" s="1052" t="inlineStr">
        <is>
          <t>Probability distribution</t>
        </is>
      </c>
      <c r="K51" s="994" t="n"/>
      <c r="L51" s="994" t="n"/>
      <c r="M51" s="994" t="n"/>
      <c r="N51" s="994" t="n"/>
      <c r="O51" s="994" t="n"/>
      <c r="P51" s="994" t="n"/>
      <c r="Q51" s="994" t="n"/>
      <c r="R51" s="994" t="n"/>
      <c r="S51" s="994" t="n"/>
      <c r="T51" s="994" t="n"/>
      <c r="U51" s="994" t="n"/>
      <c r="V51" s="994" t="n"/>
      <c r="W51" s="994" t="n"/>
      <c r="X51" s="994" t="n"/>
      <c r="Y51" s="994" t="n"/>
      <c r="Z51" s="994" t="n"/>
      <c r="AA51" s="994" t="n"/>
      <c r="AB51" s="994" t="n"/>
      <c r="AC51" s="994" t="n"/>
      <c r="AD51" s="994" t="n"/>
      <c r="AE51" s="994" t="n"/>
      <c r="AF51" s="994" t="n"/>
      <c r="AG51" s="995" t="n"/>
    </row>
    <row r="52" ht="26.4" customHeight="1" s="312">
      <c r="C52" s="1038" t="n"/>
      <c r="D52" s="1038" t="n"/>
      <c r="E52" s="1038" t="n"/>
      <c r="F52" s="1038" t="n"/>
      <c r="G52" s="1038" t="n"/>
      <c r="H52" s="1038" t="n"/>
      <c r="J52" s="942" t="inlineStr">
        <is>
          <t>Mean</t>
        </is>
      </c>
      <c r="K52" s="942" t="inlineStr">
        <is>
          <t>Standard deviation</t>
        </is>
      </c>
      <c r="L52" s="1053" t="n">
        <v>0.001</v>
      </c>
      <c r="M52" s="1053" t="n">
        <v>0.005</v>
      </c>
      <c r="N52" s="1053" t="n">
        <v>0.01</v>
      </c>
      <c r="O52" s="1053" t="n">
        <v>0.05</v>
      </c>
      <c r="P52" s="1053" t="n">
        <v>0.1</v>
      </c>
      <c r="Q52" s="1053" t="n">
        <v>0.2</v>
      </c>
      <c r="R52" s="1053" t="n">
        <v>0.25</v>
      </c>
      <c r="S52" s="1053" t="n">
        <v>0.3</v>
      </c>
      <c r="T52" s="1053" t="n">
        <v>0.4</v>
      </c>
      <c r="U52" s="1053" t="n">
        <v>0.5</v>
      </c>
      <c r="V52" s="1053" t="n">
        <v>0.6</v>
      </c>
      <c r="W52" s="1053" t="n">
        <v>0.7</v>
      </c>
      <c r="X52" s="1053" t="n">
        <v>0.75</v>
      </c>
      <c r="Y52" s="1053" t="n">
        <v>0.8</v>
      </c>
      <c r="Z52" s="1053" t="n">
        <v>0.9</v>
      </c>
      <c r="AA52" s="1053" t="n">
        <v>0.975</v>
      </c>
      <c r="AB52" s="1053" t="n">
        <v>0.98</v>
      </c>
      <c r="AC52" s="1053" t="n">
        <v>0.985</v>
      </c>
      <c r="AD52" s="1053" t="n">
        <v>0.99</v>
      </c>
      <c r="AE52" s="1053" t="n">
        <v>0.995</v>
      </c>
      <c r="AF52" s="1053" t="n">
        <v>0.997</v>
      </c>
      <c r="AG52" s="1053" t="n">
        <v>0.999</v>
      </c>
    </row>
    <row r="53">
      <c r="A53" s="715" t="n"/>
      <c r="B53" s="727" t="inlineStr">
        <is>
          <t>Mortality risk</t>
        </is>
      </c>
      <c r="C53" s="1054" t="inlineStr">
        <is>
          <t>R0310-C0010</t>
        </is>
      </c>
      <c r="D53" s="1042" t="n"/>
      <c r="E53" s="1042" t="n"/>
      <c r="F53" s="1054" t="inlineStr">
        <is>
          <t>R0310-C0050</t>
        </is>
      </c>
      <c r="G53" s="1054" t="inlineStr">
        <is>
          <t>R0310-C0060</t>
        </is>
      </c>
      <c r="H53" s="1054" t="inlineStr">
        <is>
          <t>R0310-C0070</t>
        </is>
      </c>
      <c r="J53" s="1054" t="inlineStr">
        <is>
          <t>R0310-C0080</t>
        </is>
      </c>
      <c r="K53" s="1054" t="inlineStr">
        <is>
          <t>R0310-C0090</t>
        </is>
      </c>
      <c r="L53" s="1054" t="inlineStr">
        <is>
          <t>R0310-C0100</t>
        </is>
      </c>
      <c r="M53" s="1054" t="inlineStr">
        <is>
          <t>R0310-C0110</t>
        </is>
      </c>
      <c r="N53" s="1054" t="inlineStr">
        <is>
          <t>R0310-C0120</t>
        </is>
      </c>
      <c r="O53" s="1054" t="inlineStr">
        <is>
          <t>R0310-C0130</t>
        </is>
      </c>
      <c r="P53" s="1054" t="inlineStr">
        <is>
          <t>R0310-C0140</t>
        </is>
      </c>
      <c r="Q53" s="1054" t="inlineStr">
        <is>
          <t>R0310-C0150</t>
        </is>
      </c>
      <c r="R53" s="1054" t="inlineStr">
        <is>
          <t>R0310-C0160</t>
        </is>
      </c>
      <c r="S53" s="1054" t="inlineStr">
        <is>
          <t>R0310-C0170</t>
        </is>
      </c>
      <c r="T53" s="1054" t="inlineStr">
        <is>
          <t>R0310-C0180</t>
        </is>
      </c>
      <c r="U53" s="1054" t="inlineStr">
        <is>
          <t>R0310-C0190</t>
        </is>
      </c>
      <c r="V53" s="1054" t="inlineStr">
        <is>
          <t>R0310-C0200</t>
        </is>
      </c>
      <c r="W53" s="1054" t="inlineStr">
        <is>
          <t>R0310-C0210</t>
        </is>
      </c>
      <c r="X53" s="1054" t="inlineStr">
        <is>
          <t>R0310-C0220</t>
        </is>
      </c>
      <c r="Y53" s="1054" t="inlineStr">
        <is>
          <t>R0310-C0230</t>
        </is>
      </c>
      <c r="Z53" s="1054" t="inlineStr">
        <is>
          <t>R0310-C0240</t>
        </is>
      </c>
      <c r="AA53" s="1054" t="inlineStr">
        <is>
          <t>R0310-C0250</t>
        </is>
      </c>
      <c r="AB53" s="1054" t="inlineStr">
        <is>
          <t>R0310-C0260</t>
        </is>
      </c>
      <c r="AC53" s="1054" t="inlineStr">
        <is>
          <t>R0310-C0270</t>
        </is>
      </c>
      <c r="AD53" s="1054" t="inlineStr">
        <is>
          <t>R0310-C0280</t>
        </is>
      </c>
      <c r="AE53" s="1054" t="inlineStr">
        <is>
          <t>R0310-C0290</t>
        </is>
      </c>
      <c r="AF53" s="1054" t="inlineStr">
        <is>
          <t>R0310-C0300</t>
        </is>
      </c>
      <c r="AG53" s="1054" t="inlineStr">
        <is>
          <t>R0310-C0310</t>
        </is>
      </c>
      <c r="AH53" s="712" t="inlineStr">
        <is>
          <t>R0310</t>
        </is>
      </c>
    </row>
    <row r="54">
      <c r="A54" s="715" t="n"/>
      <c r="B54" s="714" t="inlineStr">
        <is>
          <t>trend</t>
        </is>
      </c>
      <c r="C54" s="1042" t="n"/>
      <c r="D54" s="1042" t="n"/>
      <c r="E54" s="1042" t="n"/>
      <c r="F54" s="1042" t="n"/>
      <c r="G54" s="1042" t="n"/>
      <c r="H54" s="1054" t="inlineStr">
        <is>
          <t>R0320-C0070</t>
        </is>
      </c>
      <c r="J54" s="1054" t="inlineStr">
        <is>
          <t>R0320-C0080</t>
        </is>
      </c>
      <c r="K54" s="1054" t="inlineStr">
        <is>
          <t>R0320-C0090</t>
        </is>
      </c>
      <c r="L54" s="1054" t="inlineStr">
        <is>
          <t>R0320-C0100</t>
        </is>
      </c>
      <c r="M54" s="1054" t="inlineStr">
        <is>
          <t>R0320-C0110</t>
        </is>
      </c>
      <c r="N54" s="1054" t="inlineStr">
        <is>
          <t>R0320-C0120</t>
        </is>
      </c>
      <c r="O54" s="1054" t="inlineStr">
        <is>
          <t>R0320-C0130</t>
        </is>
      </c>
      <c r="P54" s="1054" t="inlineStr">
        <is>
          <t>R0320-C0140</t>
        </is>
      </c>
      <c r="Q54" s="1054" t="inlineStr">
        <is>
          <t>R0320-C0150</t>
        </is>
      </c>
      <c r="R54" s="1054" t="inlineStr">
        <is>
          <t>R0320-C0160</t>
        </is>
      </c>
      <c r="S54" s="1054" t="inlineStr">
        <is>
          <t>R0320-C0170</t>
        </is>
      </c>
      <c r="T54" s="1054" t="inlineStr">
        <is>
          <t>R0320-C0180</t>
        </is>
      </c>
      <c r="U54" s="1054" t="inlineStr">
        <is>
          <t>R0320-C0190</t>
        </is>
      </c>
      <c r="V54" s="1054" t="inlineStr">
        <is>
          <t>R0320-C0200</t>
        </is>
      </c>
      <c r="W54" s="1054" t="inlineStr">
        <is>
          <t>R0320-C0210</t>
        </is>
      </c>
      <c r="X54" s="1054" t="inlineStr">
        <is>
          <t>R0320-C0220</t>
        </is>
      </c>
      <c r="Y54" s="1054" t="inlineStr">
        <is>
          <t>R0320-C0230</t>
        </is>
      </c>
      <c r="Z54" s="1054" t="inlineStr">
        <is>
          <t>R0320-C0240</t>
        </is>
      </c>
      <c r="AA54" s="1054" t="inlineStr">
        <is>
          <t>R0320-C0250</t>
        </is>
      </c>
      <c r="AB54" s="1054" t="inlineStr">
        <is>
          <t>R0320-C0260</t>
        </is>
      </c>
      <c r="AC54" s="1054" t="inlineStr">
        <is>
          <t>R0320-C0270</t>
        </is>
      </c>
      <c r="AD54" s="1054" t="inlineStr">
        <is>
          <t>R0320-C0280</t>
        </is>
      </c>
      <c r="AE54" s="1054" t="inlineStr">
        <is>
          <t>R0320-C0290</t>
        </is>
      </c>
      <c r="AF54" s="1054" t="inlineStr">
        <is>
          <t>R0320-C0300</t>
        </is>
      </c>
      <c r="AG54" s="1054" t="inlineStr">
        <is>
          <t>R0320-C0310</t>
        </is>
      </c>
      <c r="AH54" s="712" t="inlineStr">
        <is>
          <t>R0320</t>
        </is>
      </c>
    </row>
    <row r="55">
      <c r="A55" s="715" t="n"/>
      <c r="B55" s="714" t="inlineStr">
        <is>
          <t>level</t>
        </is>
      </c>
      <c r="C55" s="1042" t="n"/>
      <c r="D55" s="1042" t="n"/>
      <c r="E55" s="1042" t="n"/>
      <c r="F55" s="1042" t="n"/>
      <c r="G55" s="1042" t="n"/>
      <c r="H55" s="1054" t="inlineStr">
        <is>
          <t>R0330-C0070</t>
        </is>
      </c>
      <c r="J55" s="1054" t="inlineStr">
        <is>
          <t>R0330-C0080</t>
        </is>
      </c>
      <c r="K55" s="1054" t="inlineStr">
        <is>
          <t>R0330-C0090</t>
        </is>
      </c>
      <c r="L55" s="1054" t="inlineStr">
        <is>
          <t>R0330-C0100</t>
        </is>
      </c>
      <c r="M55" s="1054" t="inlineStr">
        <is>
          <t>R0330-C0110</t>
        </is>
      </c>
      <c r="N55" s="1054" t="inlineStr">
        <is>
          <t>R0330-C0120</t>
        </is>
      </c>
      <c r="O55" s="1054" t="inlineStr">
        <is>
          <t>R0330-C0130</t>
        </is>
      </c>
      <c r="P55" s="1054" t="inlineStr">
        <is>
          <t>R0330-C0140</t>
        </is>
      </c>
      <c r="Q55" s="1054" t="inlineStr">
        <is>
          <t>R0330-C0150</t>
        </is>
      </c>
      <c r="R55" s="1054" t="inlineStr">
        <is>
          <t>R0330-C0160</t>
        </is>
      </c>
      <c r="S55" s="1054" t="inlineStr">
        <is>
          <t>R0330-C0170</t>
        </is>
      </c>
      <c r="T55" s="1054" t="inlineStr">
        <is>
          <t>R0330-C0180</t>
        </is>
      </c>
      <c r="U55" s="1054" t="inlineStr">
        <is>
          <t>R0330-C0190</t>
        </is>
      </c>
      <c r="V55" s="1054" t="inlineStr">
        <is>
          <t>R0330-C0200</t>
        </is>
      </c>
      <c r="W55" s="1054" t="inlineStr">
        <is>
          <t>R0330-C0210</t>
        </is>
      </c>
      <c r="X55" s="1054" t="inlineStr">
        <is>
          <t>R0330-C0220</t>
        </is>
      </c>
      <c r="Y55" s="1054" t="inlineStr">
        <is>
          <t>R0330-C0230</t>
        </is>
      </c>
      <c r="Z55" s="1054" t="inlineStr">
        <is>
          <t>R0330-C0240</t>
        </is>
      </c>
      <c r="AA55" s="1054" t="inlineStr">
        <is>
          <t>R0330-C0250</t>
        </is>
      </c>
      <c r="AB55" s="1054" t="inlineStr">
        <is>
          <t>R0330-C0260</t>
        </is>
      </c>
      <c r="AC55" s="1054" t="inlineStr">
        <is>
          <t>R0330-C0270</t>
        </is>
      </c>
      <c r="AD55" s="1054" t="inlineStr">
        <is>
          <t>R0330-C0280</t>
        </is>
      </c>
      <c r="AE55" s="1054" t="inlineStr">
        <is>
          <t>R0330-C0290</t>
        </is>
      </c>
      <c r="AF55" s="1054" t="inlineStr">
        <is>
          <t>R0330-C0300</t>
        </is>
      </c>
      <c r="AG55" s="1054" t="inlineStr">
        <is>
          <t>R0330-C0310</t>
        </is>
      </c>
      <c r="AH55" s="712" t="inlineStr">
        <is>
          <t>R0330</t>
        </is>
      </c>
    </row>
    <row r="56">
      <c r="A56" s="715" t="n"/>
      <c r="B56" s="714" t="inlineStr">
        <is>
          <t>volatility</t>
        </is>
      </c>
      <c r="C56" s="1042" t="n"/>
      <c r="D56" s="1042" t="n"/>
      <c r="E56" s="1042" t="n"/>
      <c r="F56" s="1042" t="n"/>
      <c r="G56" s="1042" t="n"/>
      <c r="H56" s="1054" t="inlineStr">
        <is>
          <t>R0340-C0070</t>
        </is>
      </c>
      <c r="J56" s="1054" t="inlineStr">
        <is>
          <t>R0340-C0080</t>
        </is>
      </c>
      <c r="K56" s="1054" t="inlineStr">
        <is>
          <t>R0340-C0090</t>
        </is>
      </c>
      <c r="L56" s="1054" t="inlineStr">
        <is>
          <t>R0340-C0100</t>
        </is>
      </c>
      <c r="M56" s="1054" t="inlineStr">
        <is>
          <t>R0340-C0110</t>
        </is>
      </c>
      <c r="N56" s="1054" t="inlineStr">
        <is>
          <t>R0340-C0120</t>
        </is>
      </c>
      <c r="O56" s="1054" t="inlineStr">
        <is>
          <t>R0340-C0130</t>
        </is>
      </c>
      <c r="P56" s="1054" t="inlineStr">
        <is>
          <t>R0340-C0140</t>
        </is>
      </c>
      <c r="Q56" s="1054" t="inlineStr">
        <is>
          <t>R0340-C0150</t>
        </is>
      </c>
      <c r="R56" s="1054" t="inlineStr">
        <is>
          <t>R0340-C0160</t>
        </is>
      </c>
      <c r="S56" s="1054" t="inlineStr">
        <is>
          <t>R0340-C0170</t>
        </is>
      </c>
      <c r="T56" s="1054" t="inlineStr">
        <is>
          <t>R0340-C0180</t>
        </is>
      </c>
      <c r="U56" s="1054" t="inlineStr">
        <is>
          <t>R0340-C0190</t>
        </is>
      </c>
      <c r="V56" s="1054" t="inlineStr">
        <is>
          <t>R0340-C0200</t>
        </is>
      </c>
      <c r="W56" s="1054" t="inlineStr">
        <is>
          <t>R0340-C0210</t>
        </is>
      </c>
      <c r="X56" s="1054" t="inlineStr">
        <is>
          <t>R0340-C0220</t>
        </is>
      </c>
      <c r="Y56" s="1054" t="inlineStr">
        <is>
          <t>R0340-C0230</t>
        </is>
      </c>
      <c r="Z56" s="1054" t="inlineStr">
        <is>
          <t>R0340-C0240</t>
        </is>
      </c>
      <c r="AA56" s="1054" t="inlineStr">
        <is>
          <t>R0340-C0250</t>
        </is>
      </c>
      <c r="AB56" s="1054" t="inlineStr">
        <is>
          <t>R0340-C0260</t>
        </is>
      </c>
      <c r="AC56" s="1054" t="inlineStr">
        <is>
          <t>R0340-C0270</t>
        </is>
      </c>
      <c r="AD56" s="1054" t="inlineStr">
        <is>
          <t>R0340-C0280</t>
        </is>
      </c>
      <c r="AE56" s="1054" t="inlineStr">
        <is>
          <t>R0340-C0290</t>
        </is>
      </c>
      <c r="AF56" s="1054" t="inlineStr">
        <is>
          <t>R0340-C0300</t>
        </is>
      </c>
      <c r="AG56" s="1054" t="inlineStr">
        <is>
          <t>R0340-C0310</t>
        </is>
      </c>
      <c r="AH56" s="712" t="inlineStr">
        <is>
          <t>R0340</t>
        </is>
      </c>
    </row>
    <row r="57">
      <c r="A57" s="715" t="n"/>
      <c r="B57" s="714" t="inlineStr">
        <is>
          <t>catastrophe</t>
        </is>
      </c>
      <c r="C57" s="1042" t="n"/>
      <c r="D57" s="1042" t="n"/>
      <c r="E57" s="1042" t="n"/>
      <c r="F57" s="1042" t="n"/>
      <c r="G57" s="1042" t="n"/>
      <c r="H57" s="1054" t="inlineStr">
        <is>
          <t>R0350-C0070</t>
        </is>
      </c>
      <c r="J57" s="1054" t="inlineStr">
        <is>
          <t>R0350-C0080</t>
        </is>
      </c>
      <c r="K57" s="1054" t="inlineStr">
        <is>
          <t>R0350-C0090</t>
        </is>
      </c>
      <c r="L57" s="1054" t="inlineStr">
        <is>
          <t>R0350-C0100</t>
        </is>
      </c>
      <c r="M57" s="1054" t="inlineStr">
        <is>
          <t>R0350-C0110</t>
        </is>
      </c>
      <c r="N57" s="1054" t="inlineStr">
        <is>
          <t>R0350-C0120</t>
        </is>
      </c>
      <c r="O57" s="1054" t="inlineStr">
        <is>
          <t>R0350-C0130</t>
        </is>
      </c>
      <c r="P57" s="1054" t="inlineStr">
        <is>
          <t>R0350-C0140</t>
        </is>
      </c>
      <c r="Q57" s="1054" t="inlineStr">
        <is>
          <t>R0350-C0150</t>
        </is>
      </c>
      <c r="R57" s="1054" t="inlineStr">
        <is>
          <t>R0350-C0160</t>
        </is>
      </c>
      <c r="S57" s="1054" t="inlineStr">
        <is>
          <t>R0350-C0170</t>
        </is>
      </c>
      <c r="T57" s="1054" t="inlineStr">
        <is>
          <t>R0350-C0180</t>
        </is>
      </c>
      <c r="U57" s="1054" t="inlineStr">
        <is>
          <t>R0350-C0190</t>
        </is>
      </c>
      <c r="V57" s="1054" t="inlineStr">
        <is>
          <t>R0350-C0200</t>
        </is>
      </c>
      <c r="W57" s="1054" t="inlineStr">
        <is>
          <t>R0350-C0210</t>
        </is>
      </c>
      <c r="X57" s="1054" t="inlineStr">
        <is>
          <t>R0350-C0220</t>
        </is>
      </c>
      <c r="Y57" s="1054" t="inlineStr">
        <is>
          <t>R0350-C0230</t>
        </is>
      </c>
      <c r="Z57" s="1054" t="inlineStr">
        <is>
          <t>R0350-C0240</t>
        </is>
      </c>
      <c r="AA57" s="1054" t="inlineStr">
        <is>
          <t>R0350-C0250</t>
        </is>
      </c>
      <c r="AB57" s="1054" t="inlineStr">
        <is>
          <t>R0350-C0260</t>
        </is>
      </c>
      <c r="AC57" s="1054" t="inlineStr">
        <is>
          <t>R0350-C0270</t>
        </is>
      </c>
      <c r="AD57" s="1054" t="inlineStr">
        <is>
          <t>R0350-C0280</t>
        </is>
      </c>
      <c r="AE57" s="1054" t="inlineStr">
        <is>
          <t>R0350-C0290</t>
        </is>
      </c>
      <c r="AF57" s="1054" t="inlineStr">
        <is>
          <t>R0350-C0300</t>
        </is>
      </c>
      <c r="AG57" s="1054" t="inlineStr">
        <is>
          <t>R0350-C0310</t>
        </is>
      </c>
      <c r="AH57" s="712" t="inlineStr">
        <is>
          <t>R0350</t>
        </is>
      </c>
    </row>
    <row r="59">
      <c r="A59" s="715" t="n"/>
      <c r="B59" s="727" t="inlineStr">
        <is>
          <t>Longevity risk</t>
        </is>
      </c>
      <c r="C59" s="1054" t="inlineStr">
        <is>
          <t>R0360-C0010</t>
        </is>
      </c>
      <c r="D59" s="1042" t="n"/>
      <c r="E59" s="1042" t="n"/>
      <c r="F59" s="1054" t="inlineStr">
        <is>
          <t>R0360-C0050</t>
        </is>
      </c>
      <c r="G59" s="1054" t="inlineStr">
        <is>
          <t>R0360-C0060</t>
        </is>
      </c>
      <c r="H59" s="1054" t="inlineStr">
        <is>
          <t>R0360-C0070</t>
        </is>
      </c>
      <c r="J59" s="1054" t="inlineStr">
        <is>
          <t>R0360-C0080</t>
        </is>
      </c>
      <c r="K59" s="1054" t="inlineStr">
        <is>
          <t>R0360-C0090</t>
        </is>
      </c>
      <c r="L59" s="1054" t="inlineStr">
        <is>
          <t>R0360-C0100</t>
        </is>
      </c>
      <c r="M59" s="1054" t="inlineStr">
        <is>
          <t>R0360-C0110</t>
        </is>
      </c>
      <c r="N59" s="1054" t="inlineStr">
        <is>
          <t>R0360-C0120</t>
        </is>
      </c>
      <c r="O59" s="1054" t="inlineStr">
        <is>
          <t>R0360-C0130</t>
        </is>
      </c>
      <c r="P59" s="1054" t="inlineStr">
        <is>
          <t>R0360-C0140</t>
        </is>
      </c>
      <c r="Q59" s="1054" t="inlineStr">
        <is>
          <t>R0360-C0150</t>
        </is>
      </c>
      <c r="R59" s="1054" t="inlineStr">
        <is>
          <t>R0360-C0160</t>
        </is>
      </c>
      <c r="S59" s="1054" t="inlineStr">
        <is>
          <t>R0360-C0170</t>
        </is>
      </c>
      <c r="T59" s="1054" t="inlineStr">
        <is>
          <t>R0360-C0180</t>
        </is>
      </c>
      <c r="U59" s="1054" t="inlineStr">
        <is>
          <t>R0360-C0190</t>
        </is>
      </c>
      <c r="V59" s="1054" t="inlineStr">
        <is>
          <t>R0360-C0200</t>
        </is>
      </c>
      <c r="W59" s="1054" t="inlineStr">
        <is>
          <t>R0360-C0210</t>
        </is>
      </c>
      <c r="X59" s="1054" t="inlineStr">
        <is>
          <t>R0360-C0220</t>
        </is>
      </c>
      <c r="Y59" s="1054" t="inlineStr">
        <is>
          <t>R0360-C0230</t>
        </is>
      </c>
      <c r="Z59" s="1054" t="inlineStr">
        <is>
          <t>R0360-C0240</t>
        </is>
      </c>
      <c r="AA59" s="1054" t="inlineStr">
        <is>
          <t>R0360-C0250</t>
        </is>
      </c>
      <c r="AB59" s="1054" t="inlineStr">
        <is>
          <t>R0360-C0260</t>
        </is>
      </c>
      <c r="AC59" s="1054" t="inlineStr">
        <is>
          <t>R0360-C0270</t>
        </is>
      </c>
      <c r="AD59" s="1054" t="inlineStr">
        <is>
          <t>R0360-C0280</t>
        </is>
      </c>
      <c r="AE59" s="1054" t="inlineStr">
        <is>
          <t>R0360-C0290</t>
        </is>
      </c>
      <c r="AF59" s="1054" t="inlineStr">
        <is>
          <t>R0360-C0300</t>
        </is>
      </c>
      <c r="AG59" s="1054" t="inlineStr">
        <is>
          <t>R0360-C0310</t>
        </is>
      </c>
      <c r="AH59" s="712" t="inlineStr">
        <is>
          <t>R0360</t>
        </is>
      </c>
    </row>
    <row r="60">
      <c r="A60" s="715" t="n"/>
      <c r="B60" s="714" t="inlineStr">
        <is>
          <t>trend</t>
        </is>
      </c>
      <c r="C60" s="1042" t="n"/>
      <c r="D60" s="1042" t="n"/>
      <c r="E60" s="1042" t="n"/>
      <c r="F60" s="1042" t="n"/>
      <c r="G60" s="1042" t="n"/>
      <c r="H60" s="1054" t="inlineStr">
        <is>
          <t>R0370-C0070</t>
        </is>
      </c>
      <c r="J60" s="1054" t="inlineStr">
        <is>
          <t>R0370-C0080</t>
        </is>
      </c>
      <c r="K60" s="1054" t="inlineStr">
        <is>
          <t>R0370-C0090</t>
        </is>
      </c>
      <c r="L60" s="1054" t="inlineStr">
        <is>
          <t>R0370-C0100</t>
        </is>
      </c>
      <c r="M60" s="1054" t="inlineStr">
        <is>
          <t>R0370-C0110</t>
        </is>
      </c>
      <c r="N60" s="1054" t="inlineStr">
        <is>
          <t>R0370-C0120</t>
        </is>
      </c>
      <c r="O60" s="1054" t="inlineStr">
        <is>
          <t>R0370-C0130</t>
        </is>
      </c>
      <c r="P60" s="1054" t="inlineStr">
        <is>
          <t>R0370-C0140</t>
        </is>
      </c>
      <c r="Q60" s="1054" t="inlineStr">
        <is>
          <t>R0370-C0150</t>
        </is>
      </c>
      <c r="R60" s="1054" t="inlineStr">
        <is>
          <t>R0370-C0160</t>
        </is>
      </c>
      <c r="S60" s="1054" t="inlineStr">
        <is>
          <t>R0370-C0170</t>
        </is>
      </c>
      <c r="T60" s="1054" t="inlineStr">
        <is>
          <t>R0370-C0180</t>
        </is>
      </c>
      <c r="U60" s="1054" t="inlineStr">
        <is>
          <t>R0370-C0190</t>
        </is>
      </c>
      <c r="V60" s="1054" t="inlineStr">
        <is>
          <t>R0370-C0200</t>
        </is>
      </c>
      <c r="W60" s="1054" t="inlineStr">
        <is>
          <t>R0370-C0210</t>
        </is>
      </c>
      <c r="X60" s="1054" t="inlineStr">
        <is>
          <t>R0370-C0220</t>
        </is>
      </c>
      <c r="Y60" s="1054" t="inlineStr">
        <is>
          <t>R0370-C0230</t>
        </is>
      </c>
      <c r="Z60" s="1054" t="inlineStr">
        <is>
          <t>R0370-C0240</t>
        </is>
      </c>
      <c r="AA60" s="1054" t="inlineStr">
        <is>
          <t>R0370-C0250</t>
        </is>
      </c>
      <c r="AB60" s="1054" t="inlineStr">
        <is>
          <t>R0370-C0260</t>
        </is>
      </c>
      <c r="AC60" s="1054" t="inlineStr">
        <is>
          <t>R0370-C0270</t>
        </is>
      </c>
      <c r="AD60" s="1054" t="inlineStr">
        <is>
          <t>R0370-C0280</t>
        </is>
      </c>
      <c r="AE60" s="1054" t="inlineStr">
        <is>
          <t>R0370-C0290</t>
        </is>
      </c>
      <c r="AF60" s="1054" t="inlineStr">
        <is>
          <t>R0370-C0300</t>
        </is>
      </c>
      <c r="AG60" s="1054" t="inlineStr">
        <is>
          <t>R0370-C0310</t>
        </is>
      </c>
      <c r="AH60" s="712" t="inlineStr">
        <is>
          <t>R0370</t>
        </is>
      </c>
    </row>
    <row r="61">
      <c r="A61" s="715" t="n"/>
      <c r="B61" s="714" t="inlineStr">
        <is>
          <t>level</t>
        </is>
      </c>
      <c r="C61" s="1042" t="n"/>
      <c r="D61" s="1042" t="n"/>
      <c r="E61" s="1042" t="n"/>
      <c r="F61" s="1042" t="n"/>
      <c r="G61" s="1042" t="n"/>
      <c r="H61" s="1054" t="inlineStr">
        <is>
          <t>R0380-C0070</t>
        </is>
      </c>
      <c r="J61" s="1054" t="inlineStr">
        <is>
          <t>R0380-C0080</t>
        </is>
      </c>
      <c r="K61" s="1054" t="inlineStr">
        <is>
          <t>R0380-C0090</t>
        </is>
      </c>
      <c r="L61" s="1054" t="inlineStr">
        <is>
          <t>R0380-C0100</t>
        </is>
      </c>
      <c r="M61" s="1054" t="inlineStr">
        <is>
          <t>R0380-C0110</t>
        </is>
      </c>
      <c r="N61" s="1054" t="inlineStr">
        <is>
          <t>R0380-C0120</t>
        </is>
      </c>
      <c r="O61" s="1054" t="inlineStr">
        <is>
          <t>R0380-C0130</t>
        </is>
      </c>
      <c r="P61" s="1054" t="inlineStr">
        <is>
          <t>R0380-C0140</t>
        </is>
      </c>
      <c r="Q61" s="1054" t="inlineStr">
        <is>
          <t>R0380-C0150</t>
        </is>
      </c>
      <c r="R61" s="1054" t="inlineStr">
        <is>
          <t>R0380-C0160</t>
        </is>
      </c>
      <c r="S61" s="1054" t="inlineStr">
        <is>
          <t>R0380-C0170</t>
        </is>
      </c>
      <c r="T61" s="1054" t="inlineStr">
        <is>
          <t>R0380-C0180</t>
        </is>
      </c>
      <c r="U61" s="1054" t="inlineStr">
        <is>
          <t>R0380-C0190</t>
        </is>
      </c>
      <c r="V61" s="1054" t="inlineStr">
        <is>
          <t>R0380-C0200</t>
        </is>
      </c>
      <c r="W61" s="1054" t="inlineStr">
        <is>
          <t>R0380-C0210</t>
        </is>
      </c>
      <c r="X61" s="1054" t="inlineStr">
        <is>
          <t>R0380-C0220</t>
        </is>
      </c>
      <c r="Y61" s="1054" t="inlineStr">
        <is>
          <t>R0380-C0230</t>
        </is>
      </c>
      <c r="Z61" s="1054" t="inlineStr">
        <is>
          <t>R0380-C0240</t>
        </is>
      </c>
      <c r="AA61" s="1054" t="inlineStr">
        <is>
          <t>R0380-C0250</t>
        </is>
      </c>
      <c r="AB61" s="1054" t="inlineStr">
        <is>
          <t>R0380-C0260</t>
        </is>
      </c>
      <c r="AC61" s="1054" t="inlineStr">
        <is>
          <t>R0380-C0270</t>
        </is>
      </c>
      <c r="AD61" s="1054" t="inlineStr">
        <is>
          <t>R0380-C0280</t>
        </is>
      </c>
      <c r="AE61" s="1054" t="inlineStr">
        <is>
          <t>R0380-C0290</t>
        </is>
      </c>
      <c r="AF61" s="1054" t="inlineStr">
        <is>
          <t>R0380-C0300</t>
        </is>
      </c>
      <c r="AG61" s="1054" t="inlineStr">
        <is>
          <t>R0380-C0310</t>
        </is>
      </c>
      <c r="AH61" s="712" t="inlineStr">
        <is>
          <t>R0380</t>
        </is>
      </c>
    </row>
    <row r="62">
      <c r="A62" s="715" t="n"/>
      <c r="B62" s="714" t="inlineStr">
        <is>
          <t>volatility</t>
        </is>
      </c>
      <c r="C62" s="1042" t="n"/>
      <c r="D62" s="1042" t="n"/>
      <c r="E62" s="1042" t="n"/>
      <c r="F62" s="1042" t="n"/>
      <c r="G62" s="1042" t="n"/>
      <c r="H62" s="1054" t="inlineStr">
        <is>
          <t>R0390-C0070</t>
        </is>
      </c>
      <c r="J62" s="1054" t="inlineStr">
        <is>
          <t>R0390-C0080</t>
        </is>
      </c>
      <c r="K62" s="1054" t="inlineStr">
        <is>
          <t>R0390-C0090</t>
        </is>
      </c>
      <c r="L62" s="1054" t="inlineStr">
        <is>
          <t>R0390-C0100</t>
        </is>
      </c>
      <c r="M62" s="1054" t="inlineStr">
        <is>
          <t>R0390-C0110</t>
        </is>
      </c>
      <c r="N62" s="1054" t="inlineStr">
        <is>
          <t>R0390-C0120</t>
        </is>
      </c>
      <c r="O62" s="1054" t="inlineStr">
        <is>
          <t>R0390-C0130</t>
        </is>
      </c>
      <c r="P62" s="1054" t="inlineStr">
        <is>
          <t>R0390-C0140</t>
        </is>
      </c>
      <c r="Q62" s="1054" t="inlineStr">
        <is>
          <t>R0390-C0150</t>
        </is>
      </c>
      <c r="R62" s="1054" t="inlineStr">
        <is>
          <t>R0390-C0160</t>
        </is>
      </c>
      <c r="S62" s="1054" t="inlineStr">
        <is>
          <t>R0390-C0170</t>
        </is>
      </c>
      <c r="T62" s="1054" t="inlineStr">
        <is>
          <t>R0390-C0180</t>
        </is>
      </c>
      <c r="U62" s="1054" t="inlineStr">
        <is>
          <t>R0390-C0190</t>
        </is>
      </c>
      <c r="V62" s="1054" t="inlineStr">
        <is>
          <t>R0390-C0200</t>
        </is>
      </c>
      <c r="W62" s="1054" t="inlineStr">
        <is>
          <t>R0390-C0210</t>
        </is>
      </c>
      <c r="X62" s="1054" t="inlineStr">
        <is>
          <t>R0390-C0220</t>
        </is>
      </c>
      <c r="Y62" s="1054" t="inlineStr">
        <is>
          <t>R0390-C0230</t>
        </is>
      </c>
      <c r="Z62" s="1054" t="inlineStr">
        <is>
          <t>R0390-C0240</t>
        </is>
      </c>
      <c r="AA62" s="1054" t="inlineStr">
        <is>
          <t>R0390-C0250</t>
        </is>
      </c>
      <c r="AB62" s="1054" t="inlineStr">
        <is>
          <t>R0390-C0260</t>
        </is>
      </c>
      <c r="AC62" s="1054" t="inlineStr">
        <is>
          <t>R0390-C0270</t>
        </is>
      </c>
      <c r="AD62" s="1054" t="inlineStr">
        <is>
          <t>R0390-C0280</t>
        </is>
      </c>
      <c r="AE62" s="1054" t="inlineStr">
        <is>
          <t>R0390-C0290</t>
        </is>
      </c>
      <c r="AF62" s="1054" t="inlineStr">
        <is>
          <t>R0390-C0300</t>
        </is>
      </c>
      <c r="AG62" s="1054" t="inlineStr">
        <is>
          <t>R0390-C0310</t>
        </is>
      </c>
      <c r="AH62" s="712" t="inlineStr">
        <is>
          <t>R0390</t>
        </is>
      </c>
    </row>
    <row r="63">
      <c r="A63" s="715" t="n"/>
      <c r="B63" s="714" t="inlineStr">
        <is>
          <t>catastrophe</t>
        </is>
      </c>
      <c r="C63" s="1042" t="n"/>
      <c r="D63" s="1042" t="n"/>
      <c r="E63" s="1042" t="n"/>
      <c r="F63" s="1042" t="n"/>
      <c r="G63" s="1042" t="n"/>
      <c r="H63" s="1054" t="inlineStr">
        <is>
          <t>R0400-C0070</t>
        </is>
      </c>
      <c r="J63" s="1054" t="inlineStr">
        <is>
          <t>R0400-C0080</t>
        </is>
      </c>
      <c r="K63" s="1054" t="inlineStr">
        <is>
          <t>R0400-C0090</t>
        </is>
      </c>
      <c r="L63" s="1054" t="inlineStr">
        <is>
          <t>R0400-C0100</t>
        </is>
      </c>
      <c r="M63" s="1054" t="inlineStr">
        <is>
          <t>R0400-C0110</t>
        </is>
      </c>
      <c r="N63" s="1054" t="inlineStr">
        <is>
          <t>R0400-C0120</t>
        </is>
      </c>
      <c r="O63" s="1054" t="inlineStr">
        <is>
          <t>R0400-C0130</t>
        </is>
      </c>
      <c r="P63" s="1054" t="inlineStr">
        <is>
          <t>R0400-C0140</t>
        </is>
      </c>
      <c r="Q63" s="1054" t="inlineStr">
        <is>
          <t>R0400-C0150</t>
        </is>
      </c>
      <c r="R63" s="1054" t="inlineStr">
        <is>
          <t>R0400-C0160</t>
        </is>
      </c>
      <c r="S63" s="1054" t="inlineStr">
        <is>
          <t>R0400-C0170</t>
        </is>
      </c>
      <c r="T63" s="1054" t="inlineStr">
        <is>
          <t>R0400-C0180</t>
        </is>
      </c>
      <c r="U63" s="1054" t="inlineStr">
        <is>
          <t>R0400-C0190</t>
        </is>
      </c>
      <c r="V63" s="1054" t="inlineStr">
        <is>
          <t>R0400-C0200</t>
        </is>
      </c>
      <c r="W63" s="1054" t="inlineStr">
        <is>
          <t>R0400-C0210</t>
        </is>
      </c>
      <c r="X63" s="1054" t="inlineStr">
        <is>
          <t>R0400-C0220</t>
        </is>
      </c>
      <c r="Y63" s="1054" t="inlineStr">
        <is>
          <t>R0400-C0230</t>
        </is>
      </c>
      <c r="Z63" s="1054" t="inlineStr">
        <is>
          <t>R0400-C0240</t>
        </is>
      </c>
      <c r="AA63" s="1054" t="inlineStr">
        <is>
          <t>R0400-C0250</t>
        </is>
      </c>
      <c r="AB63" s="1054" t="inlineStr">
        <is>
          <t>R0400-C0260</t>
        </is>
      </c>
      <c r="AC63" s="1054" t="inlineStr">
        <is>
          <t>R0400-C0270</t>
        </is>
      </c>
      <c r="AD63" s="1054" t="inlineStr">
        <is>
          <t>R0400-C0280</t>
        </is>
      </c>
      <c r="AE63" s="1054" t="inlineStr">
        <is>
          <t>R0400-C0290</t>
        </is>
      </c>
      <c r="AF63" s="1054" t="inlineStr">
        <is>
          <t>R0400-C0300</t>
        </is>
      </c>
      <c r="AG63" s="1054" t="inlineStr">
        <is>
          <t>R0400-C0310</t>
        </is>
      </c>
      <c r="AH63" s="712" t="inlineStr">
        <is>
          <t>R0400</t>
        </is>
      </c>
    </row>
    <row r="65">
      <c r="A65" s="715" t="n"/>
      <c r="B65" s="727" t="inlineStr">
        <is>
          <t>Disability-morbidity risk aggregate</t>
        </is>
      </c>
      <c r="C65" s="1042" t="n"/>
      <c r="D65" s="1054" t="inlineStr">
        <is>
          <t>R0410-C0030</t>
        </is>
      </c>
      <c r="E65" s="1054" t="inlineStr">
        <is>
          <t>R0410-C0040</t>
        </is>
      </c>
      <c r="F65" s="1054" t="inlineStr">
        <is>
          <t>R0410-C0050</t>
        </is>
      </c>
      <c r="G65" s="1054" t="inlineStr">
        <is>
          <t>R0410-C0060</t>
        </is>
      </c>
      <c r="H65" s="1054" t="inlineStr">
        <is>
          <t>R0410-C0070</t>
        </is>
      </c>
      <c r="J65" s="1054" t="inlineStr">
        <is>
          <t>R0410-C0080</t>
        </is>
      </c>
      <c r="K65" s="1054" t="inlineStr">
        <is>
          <t>R0410-C0090</t>
        </is>
      </c>
      <c r="L65" s="1054" t="inlineStr">
        <is>
          <t>R0410-C0100</t>
        </is>
      </c>
      <c r="M65" s="1054" t="inlineStr">
        <is>
          <t>R0410-C0110</t>
        </is>
      </c>
      <c r="N65" s="1054" t="inlineStr">
        <is>
          <t>R0410-C0120</t>
        </is>
      </c>
      <c r="O65" s="1054" t="inlineStr">
        <is>
          <t>R0410-C0130</t>
        </is>
      </c>
      <c r="P65" s="1054" t="inlineStr">
        <is>
          <t>R0410-C0140</t>
        </is>
      </c>
      <c r="Q65" s="1054" t="inlineStr">
        <is>
          <t>R0410-C0150</t>
        </is>
      </c>
      <c r="R65" s="1054" t="inlineStr">
        <is>
          <t>R0410-C0160</t>
        </is>
      </c>
      <c r="S65" s="1054" t="inlineStr">
        <is>
          <t>R0410-C0170</t>
        </is>
      </c>
      <c r="T65" s="1054" t="inlineStr">
        <is>
          <t>R0410-C0180</t>
        </is>
      </c>
      <c r="U65" s="1054" t="inlineStr">
        <is>
          <t>R0410-C0190</t>
        </is>
      </c>
      <c r="V65" s="1054" t="inlineStr">
        <is>
          <t>R0410-C0200</t>
        </is>
      </c>
      <c r="W65" s="1054" t="inlineStr">
        <is>
          <t>R0410-C0210</t>
        </is>
      </c>
      <c r="X65" s="1054" t="inlineStr">
        <is>
          <t>R0410-C0220</t>
        </is>
      </c>
      <c r="Y65" s="1054" t="inlineStr">
        <is>
          <t>R0410-C0230</t>
        </is>
      </c>
      <c r="Z65" s="1054" t="inlineStr">
        <is>
          <t>R0410-C0240</t>
        </is>
      </c>
      <c r="AA65" s="1054" t="inlineStr">
        <is>
          <t>R0410-C0250</t>
        </is>
      </c>
      <c r="AB65" s="1054" t="inlineStr">
        <is>
          <t>R0410-C0260</t>
        </is>
      </c>
      <c r="AC65" s="1054" t="inlineStr">
        <is>
          <t>R0410-C0270</t>
        </is>
      </c>
      <c r="AD65" s="1054" t="inlineStr">
        <is>
          <t>R0410-C0280</t>
        </is>
      </c>
      <c r="AE65" s="1054" t="inlineStr">
        <is>
          <t>R0410-C0290</t>
        </is>
      </c>
      <c r="AF65" s="1054" t="inlineStr">
        <is>
          <t>R0410-C0300</t>
        </is>
      </c>
      <c r="AG65" s="1054" t="inlineStr">
        <is>
          <t>R0410-C0310</t>
        </is>
      </c>
      <c r="AH65" s="712" t="inlineStr">
        <is>
          <t>R0410</t>
        </is>
      </c>
    </row>
    <row r="66">
      <c r="A66" s="715" t="n"/>
      <c r="B66" s="729" t="inlineStr">
        <is>
          <t>Medical expense</t>
        </is>
      </c>
      <c r="C66" s="1042" t="n"/>
      <c r="D66" s="1054" t="inlineStr">
        <is>
          <t>R0420-C0030</t>
        </is>
      </c>
      <c r="E66" s="1054" t="inlineStr">
        <is>
          <t>R0420-C0040</t>
        </is>
      </c>
      <c r="F66" s="1054" t="inlineStr">
        <is>
          <t>R0420-C0050</t>
        </is>
      </c>
      <c r="G66" s="1054" t="inlineStr">
        <is>
          <t>R0420-C0060</t>
        </is>
      </c>
      <c r="H66" s="1054" t="inlineStr">
        <is>
          <t>R0420-C0070</t>
        </is>
      </c>
      <c r="J66" s="1054" t="inlineStr">
        <is>
          <t>R0420-C0080</t>
        </is>
      </c>
      <c r="K66" s="1054" t="inlineStr">
        <is>
          <t>R0420-C0090</t>
        </is>
      </c>
      <c r="L66" s="1054" t="inlineStr">
        <is>
          <t>R0420-C0100</t>
        </is>
      </c>
      <c r="M66" s="1054" t="inlineStr">
        <is>
          <t>R0420-C0110</t>
        </is>
      </c>
      <c r="N66" s="1054" t="inlineStr">
        <is>
          <t>R0420-C0120</t>
        </is>
      </c>
      <c r="O66" s="1054" t="inlineStr">
        <is>
          <t>R0420-C0130</t>
        </is>
      </c>
      <c r="P66" s="1054" t="inlineStr">
        <is>
          <t>R0420-C0140</t>
        </is>
      </c>
      <c r="Q66" s="1054" t="inlineStr">
        <is>
          <t>R0420-C0150</t>
        </is>
      </c>
      <c r="R66" s="1054" t="inlineStr">
        <is>
          <t>R0420-C0160</t>
        </is>
      </c>
      <c r="S66" s="1054" t="inlineStr">
        <is>
          <t>R0420-C0170</t>
        </is>
      </c>
      <c r="T66" s="1054" t="inlineStr">
        <is>
          <t>R0420-C0180</t>
        </is>
      </c>
      <c r="U66" s="1054" t="inlineStr">
        <is>
          <t>R0420-C0190</t>
        </is>
      </c>
      <c r="V66" s="1054" t="inlineStr">
        <is>
          <t>R0420-C0200</t>
        </is>
      </c>
      <c r="W66" s="1054" t="inlineStr">
        <is>
          <t>R0420-C0210</t>
        </is>
      </c>
      <c r="X66" s="1054" t="inlineStr">
        <is>
          <t>R0420-C0220</t>
        </is>
      </c>
      <c r="Y66" s="1054" t="inlineStr">
        <is>
          <t>R0420-C0230</t>
        </is>
      </c>
      <c r="Z66" s="1054" t="inlineStr">
        <is>
          <t>R0420-C0240</t>
        </is>
      </c>
      <c r="AA66" s="1054" t="inlineStr">
        <is>
          <t>R0420-C0250</t>
        </is>
      </c>
      <c r="AB66" s="1054" t="inlineStr">
        <is>
          <t>R0420-C0260</t>
        </is>
      </c>
      <c r="AC66" s="1054" t="inlineStr">
        <is>
          <t>R0420-C0270</t>
        </is>
      </c>
      <c r="AD66" s="1054" t="inlineStr">
        <is>
          <t>R0420-C0280</t>
        </is>
      </c>
      <c r="AE66" s="1054" t="inlineStr">
        <is>
          <t>R0420-C0290</t>
        </is>
      </c>
      <c r="AF66" s="1054" t="inlineStr">
        <is>
          <t>R0420-C0300</t>
        </is>
      </c>
      <c r="AG66" s="1054" t="inlineStr">
        <is>
          <t>R0420-C0310</t>
        </is>
      </c>
      <c r="AH66" s="712" t="inlineStr">
        <is>
          <t>R0420</t>
        </is>
      </c>
    </row>
    <row r="67">
      <c r="A67" s="715" t="n"/>
      <c r="B67" s="728" t="inlineStr">
        <is>
          <t>increase of medical payments</t>
        </is>
      </c>
      <c r="C67" s="1042" t="n"/>
      <c r="D67" s="1054" t="inlineStr">
        <is>
          <t>R0430-C0030</t>
        </is>
      </c>
      <c r="E67" s="1054" t="inlineStr">
        <is>
          <t>R0430-C0040</t>
        </is>
      </c>
      <c r="F67" s="1054" t="inlineStr">
        <is>
          <t>R0430-C0050</t>
        </is>
      </c>
      <c r="G67" s="1054" t="inlineStr">
        <is>
          <t>R0430-C0060</t>
        </is>
      </c>
      <c r="H67" s="1054" t="inlineStr">
        <is>
          <t>R0430-C0070</t>
        </is>
      </c>
      <c r="J67" s="1054" t="inlineStr">
        <is>
          <t>R0430-C0080</t>
        </is>
      </c>
      <c r="K67" s="1054" t="inlineStr">
        <is>
          <t>R0430-C0090</t>
        </is>
      </c>
      <c r="L67" s="1054" t="inlineStr">
        <is>
          <t>R0430-C0100</t>
        </is>
      </c>
      <c r="M67" s="1054" t="inlineStr">
        <is>
          <t>R0430-C0110</t>
        </is>
      </c>
      <c r="N67" s="1054" t="inlineStr">
        <is>
          <t>R0430-C0120</t>
        </is>
      </c>
      <c r="O67" s="1054" t="inlineStr">
        <is>
          <t>R0430-C0130</t>
        </is>
      </c>
      <c r="P67" s="1054" t="inlineStr">
        <is>
          <t>R0430-C0140</t>
        </is>
      </c>
      <c r="Q67" s="1054" t="inlineStr">
        <is>
          <t>R0430-C0150</t>
        </is>
      </c>
      <c r="R67" s="1054" t="inlineStr">
        <is>
          <t>R0430-C0160</t>
        </is>
      </c>
      <c r="S67" s="1054" t="inlineStr">
        <is>
          <t>R0430-C0170</t>
        </is>
      </c>
      <c r="T67" s="1054" t="inlineStr">
        <is>
          <t>R0430-C0180</t>
        </is>
      </c>
      <c r="U67" s="1054" t="inlineStr">
        <is>
          <t>R0430-C0190</t>
        </is>
      </c>
      <c r="V67" s="1054" t="inlineStr">
        <is>
          <t>R0430-C0200</t>
        </is>
      </c>
      <c r="W67" s="1054" t="inlineStr">
        <is>
          <t>R0430-C0210</t>
        </is>
      </c>
      <c r="X67" s="1054" t="inlineStr">
        <is>
          <t>R0430-C0220</t>
        </is>
      </c>
      <c r="Y67" s="1054" t="inlineStr">
        <is>
          <t>R0430-C0230</t>
        </is>
      </c>
      <c r="Z67" s="1054" t="inlineStr">
        <is>
          <t>R0430-C0240</t>
        </is>
      </c>
      <c r="AA67" s="1054" t="inlineStr">
        <is>
          <t>R0430-C0250</t>
        </is>
      </c>
      <c r="AB67" s="1054" t="inlineStr">
        <is>
          <t>R0430-C0260</t>
        </is>
      </c>
      <c r="AC67" s="1054" t="inlineStr">
        <is>
          <t>R0430-C0270</t>
        </is>
      </c>
      <c r="AD67" s="1054" t="inlineStr">
        <is>
          <t>R0430-C0280</t>
        </is>
      </c>
      <c r="AE67" s="1054" t="inlineStr">
        <is>
          <t>R0430-C0290</t>
        </is>
      </c>
      <c r="AF67" s="1054" t="inlineStr">
        <is>
          <t>R0430-C0300</t>
        </is>
      </c>
      <c r="AG67" s="1054" t="inlineStr">
        <is>
          <t>R0430-C0310</t>
        </is>
      </c>
      <c r="AH67" s="712" t="inlineStr">
        <is>
          <t>R0430</t>
        </is>
      </c>
    </row>
    <row r="68">
      <c r="A68" s="715" t="n"/>
      <c r="B68" s="728" t="inlineStr">
        <is>
          <t>decrease of medical payments</t>
        </is>
      </c>
      <c r="C68" s="1042" t="n"/>
      <c r="D68" s="1054" t="inlineStr">
        <is>
          <t>R0440-C0030</t>
        </is>
      </c>
      <c r="E68" s="1054" t="inlineStr">
        <is>
          <t>R0440-C0040</t>
        </is>
      </c>
      <c r="F68" s="1054" t="inlineStr">
        <is>
          <t>R0440-C0050</t>
        </is>
      </c>
      <c r="G68" s="1054" t="inlineStr">
        <is>
          <t>R0440-C0060</t>
        </is>
      </c>
      <c r="H68" s="1054" t="inlineStr">
        <is>
          <t>R0440-C0070</t>
        </is>
      </c>
      <c r="J68" s="1054" t="inlineStr">
        <is>
          <t>R0440-C0080</t>
        </is>
      </c>
      <c r="K68" s="1054" t="inlineStr">
        <is>
          <t>R0440-C0090</t>
        </is>
      </c>
      <c r="L68" s="1054" t="inlineStr">
        <is>
          <t>R0440-C0100</t>
        </is>
      </c>
      <c r="M68" s="1054" t="inlineStr">
        <is>
          <t>R0440-C0110</t>
        </is>
      </c>
      <c r="N68" s="1054" t="inlineStr">
        <is>
          <t>R0440-C0120</t>
        </is>
      </c>
      <c r="O68" s="1054" t="inlineStr">
        <is>
          <t>R0440-C0130</t>
        </is>
      </c>
      <c r="P68" s="1054" t="inlineStr">
        <is>
          <t>R0440-C0140</t>
        </is>
      </c>
      <c r="Q68" s="1054" t="inlineStr">
        <is>
          <t>R0440-C0150</t>
        </is>
      </c>
      <c r="R68" s="1054" t="inlineStr">
        <is>
          <t>R0440-C0160</t>
        </is>
      </c>
      <c r="S68" s="1054" t="inlineStr">
        <is>
          <t>R0440-C0170</t>
        </is>
      </c>
      <c r="T68" s="1054" t="inlineStr">
        <is>
          <t>R0440-C0180</t>
        </is>
      </c>
      <c r="U68" s="1054" t="inlineStr">
        <is>
          <t>R0440-C0190</t>
        </is>
      </c>
      <c r="V68" s="1054" t="inlineStr">
        <is>
          <t>R0440-C0200</t>
        </is>
      </c>
      <c r="W68" s="1054" t="inlineStr">
        <is>
          <t>R0440-C0210</t>
        </is>
      </c>
      <c r="X68" s="1054" t="inlineStr">
        <is>
          <t>R0440-C0220</t>
        </is>
      </c>
      <c r="Y68" s="1054" t="inlineStr">
        <is>
          <t>R0440-C0230</t>
        </is>
      </c>
      <c r="Z68" s="1054" t="inlineStr">
        <is>
          <t>R0440-C0240</t>
        </is>
      </c>
      <c r="AA68" s="1054" t="inlineStr">
        <is>
          <t>R0440-C0250</t>
        </is>
      </c>
      <c r="AB68" s="1054" t="inlineStr">
        <is>
          <t>R0440-C0260</t>
        </is>
      </c>
      <c r="AC68" s="1054" t="inlineStr">
        <is>
          <t>R0440-C0270</t>
        </is>
      </c>
      <c r="AD68" s="1054" t="inlineStr">
        <is>
          <t>R0440-C0280</t>
        </is>
      </c>
      <c r="AE68" s="1054" t="inlineStr">
        <is>
          <t>R0440-C0290</t>
        </is>
      </c>
      <c r="AF68" s="1054" t="inlineStr">
        <is>
          <t>R0440-C0300</t>
        </is>
      </c>
      <c r="AG68" s="1054" t="inlineStr">
        <is>
          <t>R0440-C0310</t>
        </is>
      </c>
      <c r="AH68" s="712" t="inlineStr">
        <is>
          <t>R0440</t>
        </is>
      </c>
    </row>
    <row r="69">
      <c r="A69" s="715" t="n"/>
      <c r="B69" s="729" t="inlineStr">
        <is>
          <t>Income protection</t>
        </is>
      </c>
      <c r="C69" s="1042" t="n"/>
      <c r="D69" s="1054" t="inlineStr">
        <is>
          <t>R0450-C0030</t>
        </is>
      </c>
      <c r="E69" s="1054" t="inlineStr">
        <is>
          <t>R0450-C0040</t>
        </is>
      </c>
      <c r="F69" s="1054" t="inlineStr">
        <is>
          <t>R0450-C0050</t>
        </is>
      </c>
      <c r="G69" s="1054" t="inlineStr">
        <is>
          <t>R0450-C0060</t>
        </is>
      </c>
      <c r="H69" s="1054" t="inlineStr">
        <is>
          <t>R0450-C0070</t>
        </is>
      </c>
      <c r="J69" s="1054" t="inlineStr">
        <is>
          <t>R0450-C0080</t>
        </is>
      </c>
      <c r="K69" s="1054" t="inlineStr">
        <is>
          <t>R0450-C0090</t>
        </is>
      </c>
      <c r="L69" s="1054" t="inlineStr">
        <is>
          <t>R0450-C0100</t>
        </is>
      </c>
      <c r="M69" s="1054" t="inlineStr">
        <is>
          <t>R0450-C0110</t>
        </is>
      </c>
      <c r="N69" s="1054" t="inlineStr">
        <is>
          <t>R0450-C0120</t>
        </is>
      </c>
      <c r="O69" s="1054" t="inlineStr">
        <is>
          <t>R0450-C0130</t>
        </is>
      </c>
      <c r="P69" s="1054" t="inlineStr">
        <is>
          <t>R0450-C0140</t>
        </is>
      </c>
      <c r="Q69" s="1054" t="inlineStr">
        <is>
          <t>R0450-C0150</t>
        </is>
      </c>
      <c r="R69" s="1054" t="inlineStr">
        <is>
          <t>R0450-C0160</t>
        </is>
      </c>
      <c r="S69" s="1054" t="inlineStr">
        <is>
          <t>R0450-C0170</t>
        </is>
      </c>
      <c r="T69" s="1054" t="inlineStr">
        <is>
          <t>R0450-C0180</t>
        </is>
      </c>
      <c r="U69" s="1054" t="inlineStr">
        <is>
          <t>R0450-C0190</t>
        </is>
      </c>
      <c r="V69" s="1054" t="inlineStr">
        <is>
          <t>R0450-C0200</t>
        </is>
      </c>
      <c r="W69" s="1054" t="inlineStr">
        <is>
          <t>R0450-C0210</t>
        </is>
      </c>
      <c r="X69" s="1054" t="inlineStr">
        <is>
          <t>R0450-C0220</t>
        </is>
      </c>
      <c r="Y69" s="1054" t="inlineStr">
        <is>
          <t>R0450-C0230</t>
        </is>
      </c>
      <c r="Z69" s="1054" t="inlineStr">
        <is>
          <t>R0450-C0240</t>
        </is>
      </c>
      <c r="AA69" s="1054" t="inlineStr">
        <is>
          <t>R0450-C0250</t>
        </is>
      </c>
      <c r="AB69" s="1054" t="inlineStr">
        <is>
          <t>R0450-C0260</t>
        </is>
      </c>
      <c r="AC69" s="1054" t="inlineStr">
        <is>
          <t>R0450-C0270</t>
        </is>
      </c>
      <c r="AD69" s="1054" t="inlineStr">
        <is>
          <t>R0450-C0280</t>
        </is>
      </c>
      <c r="AE69" s="1054" t="inlineStr">
        <is>
          <t>R0450-C0290</t>
        </is>
      </c>
      <c r="AF69" s="1054" t="inlineStr">
        <is>
          <t>R0450-C0300</t>
        </is>
      </c>
      <c r="AG69" s="1054" t="inlineStr">
        <is>
          <t>R0450-C0310</t>
        </is>
      </c>
      <c r="AH69" s="712" t="inlineStr">
        <is>
          <t>R0450</t>
        </is>
      </c>
    </row>
    <row r="70">
      <c r="A70" s="715" t="n"/>
      <c r="B70" s="729" t="inlineStr">
        <is>
          <t>Disability other than Medical expense and income protection</t>
        </is>
      </c>
      <c r="C70" s="1042" t="n"/>
      <c r="D70" s="1054" t="inlineStr">
        <is>
          <t>R0460-C0030</t>
        </is>
      </c>
      <c r="E70" s="1054" t="inlineStr">
        <is>
          <t>R0460-C0040</t>
        </is>
      </c>
      <c r="F70" s="1054" t="inlineStr">
        <is>
          <t>R0460-C0050</t>
        </is>
      </c>
      <c r="G70" s="1054" t="inlineStr">
        <is>
          <t>R0460-C0060</t>
        </is>
      </c>
      <c r="H70" s="1054" t="inlineStr">
        <is>
          <t>R0460-C0070</t>
        </is>
      </c>
      <c r="J70" s="1054" t="inlineStr">
        <is>
          <t>R0460-C0080</t>
        </is>
      </c>
      <c r="K70" s="1054" t="inlineStr">
        <is>
          <t>R0460-C0090</t>
        </is>
      </c>
      <c r="L70" s="1054" t="inlineStr">
        <is>
          <t>R0460-C0100</t>
        </is>
      </c>
      <c r="M70" s="1054" t="inlineStr">
        <is>
          <t>R0460-C0110</t>
        </is>
      </c>
      <c r="N70" s="1054" t="inlineStr">
        <is>
          <t>R0460-C0120</t>
        </is>
      </c>
      <c r="O70" s="1054" t="inlineStr">
        <is>
          <t>R0460-C0130</t>
        </is>
      </c>
      <c r="P70" s="1054" t="inlineStr">
        <is>
          <t>R0460-C0140</t>
        </is>
      </c>
      <c r="Q70" s="1054" t="inlineStr">
        <is>
          <t>R0460-C0150</t>
        </is>
      </c>
      <c r="R70" s="1054" t="inlineStr">
        <is>
          <t>R0460-C0160</t>
        </is>
      </c>
      <c r="S70" s="1054" t="inlineStr">
        <is>
          <t>R0460-C0170</t>
        </is>
      </c>
      <c r="T70" s="1054" t="inlineStr">
        <is>
          <t>R0460-C0180</t>
        </is>
      </c>
      <c r="U70" s="1054" t="inlineStr">
        <is>
          <t>R0460-C0190</t>
        </is>
      </c>
      <c r="V70" s="1054" t="inlineStr">
        <is>
          <t>R0460-C0200</t>
        </is>
      </c>
      <c r="W70" s="1054" t="inlineStr">
        <is>
          <t>R0460-C0210</t>
        </is>
      </c>
      <c r="X70" s="1054" t="inlineStr">
        <is>
          <t>R0460-C0220</t>
        </is>
      </c>
      <c r="Y70" s="1054" t="inlineStr">
        <is>
          <t>R0460-C0230</t>
        </is>
      </c>
      <c r="Z70" s="1054" t="inlineStr">
        <is>
          <t>R0460-C0240</t>
        </is>
      </c>
      <c r="AA70" s="1054" t="inlineStr">
        <is>
          <t>R0460-C0250</t>
        </is>
      </c>
      <c r="AB70" s="1054" t="inlineStr">
        <is>
          <t>R0460-C0260</t>
        </is>
      </c>
      <c r="AC70" s="1054" t="inlineStr">
        <is>
          <t>R0460-C0270</t>
        </is>
      </c>
      <c r="AD70" s="1054" t="inlineStr">
        <is>
          <t>R0460-C0280</t>
        </is>
      </c>
      <c r="AE70" s="1054" t="inlineStr">
        <is>
          <t>R0460-C0290</t>
        </is>
      </c>
      <c r="AF70" s="1054" t="inlineStr">
        <is>
          <t>R0460-C0300</t>
        </is>
      </c>
      <c r="AG70" s="1054" t="inlineStr">
        <is>
          <t>R0460-C0310</t>
        </is>
      </c>
      <c r="AH70" s="712" t="inlineStr">
        <is>
          <t>R0460</t>
        </is>
      </c>
    </row>
    <row r="72">
      <c r="A72" s="715" t="n"/>
      <c r="B72" s="730" t="inlineStr">
        <is>
          <t>Lapse risk aggregate</t>
        </is>
      </c>
      <c r="C72" s="1042" t="n"/>
      <c r="D72" s="1042" t="n"/>
      <c r="E72" s="1042" t="n"/>
      <c r="F72" s="1042" t="n"/>
      <c r="G72" s="1042" t="n"/>
      <c r="H72" s="1054" t="inlineStr">
        <is>
          <t>R0470-C0070</t>
        </is>
      </c>
      <c r="J72" s="1054" t="inlineStr">
        <is>
          <t>R0470-C0080</t>
        </is>
      </c>
      <c r="K72" s="1054" t="inlineStr">
        <is>
          <t>R0470-C0090</t>
        </is>
      </c>
      <c r="L72" s="1054" t="inlineStr">
        <is>
          <t>R0470-C0100</t>
        </is>
      </c>
      <c r="M72" s="1054" t="inlineStr">
        <is>
          <t>R0470-C0110</t>
        </is>
      </c>
      <c r="N72" s="1054" t="inlineStr">
        <is>
          <t>R0470-C0120</t>
        </is>
      </c>
      <c r="O72" s="1054" t="inlineStr">
        <is>
          <t>R0470-C0130</t>
        </is>
      </c>
      <c r="P72" s="1054" t="inlineStr">
        <is>
          <t>R0470-C0140</t>
        </is>
      </c>
      <c r="Q72" s="1054" t="inlineStr">
        <is>
          <t>R0470-C0150</t>
        </is>
      </c>
      <c r="R72" s="1054" t="inlineStr">
        <is>
          <t>R0470-C0160</t>
        </is>
      </c>
      <c r="S72" s="1054" t="inlineStr">
        <is>
          <t>R0470-C0170</t>
        </is>
      </c>
      <c r="T72" s="1054" t="inlineStr">
        <is>
          <t>R0470-C0180</t>
        </is>
      </c>
      <c r="U72" s="1054" t="inlineStr">
        <is>
          <t>R0470-C0190</t>
        </is>
      </c>
      <c r="V72" s="1054" t="inlineStr">
        <is>
          <t>R0470-C0200</t>
        </is>
      </c>
      <c r="W72" s="1054" t="inlineStr">
        <is>
          <t>R0470-C0210</t>
        </is>
      </c>
      <c r="X72" s="1054" t="inlineStr">
        <is>
          <t>R0470-C0220</t>
        </is>
      </c>
      <c r="Y72" s="1054" t="inlineStr">
        <is>
          <t>R0470-C0230</t>
        </is>
      </c>
      <c r="Z72" s="1054" t="inlineStr">
        <is>
          <t>R0470-C0240</t>
        </is>
      </c>
      <c r="AA72" s="1054" t="inlineStr">
        <is>
          <t>R0470-C0250</t>
        </is>
      </c>
      <c r="AB72" s="1054" t="inlineStr">
        <is>
          <t>R0470-C0260</t>
        </is>
      </c>
      <c r="AC72" s="1054" t="inlineStr">
        <is>
          <t>R0470-C0270</t>
        </is>
      </c>
      <c r="AD72" s="1054" t="inlineStr">
        <is>
          <t>R0470-C0280</t>
        </is>
      </c>
      <c r="AE72" s="1054" t="inlineStr">
        <is>
          <t>R0470-C0290</t>
        </is>
      </c>
      <c r="AF72" s="1054" t="inlineStr">
        <is>
          <t>R0470-C0300</t>
        </is>
      </c>
      <c r="AG72" s="1054" t="inlineStr">
        <is>
          <t>R0470-C0310</t>
        </is>
      </c>
      <c r="AH72" s="712" t="inlineStr">
        <is>
          <t>R0470</t>
        </is>
      </c>
    </row>
    <row r="73">
      <c r="A73" s="715" t="n"/>
      <c r="B73" s="729" t="inlineStr">
        <is>
          <t>risk of increase in lapse rates</t>
        </is>
      </c>
      <c r="C73" s="1042" t="n"/>
      <c r="D73" s="1042" t="n"/>
      <c r="E73" s="1042" t="n"/>
      <c r="F73" s="1042" t="n"/>
      <c r="G73" s="1042" t="n"/>
      <c r="H73" s="1054" t="inlineStr">
        <is>
          <t>R0480-C0070</t>
        </is>
      </c>
      <c r="J73" s="1054" t="inlineStr">
        <is>
          <t>R0480-C0080</t>
        </is>
      </c>
      <c r="K73" s="1054" t="inlineStr">
        <is>
          <t>R0480-C0090</t>
        </is>
      </c>
      <c r="L73" s="1054" t="inlineStr">
        <is>
          <t>R0480-C0100</t>
        </is>
      </c>
      <c r="M73" s="1054" t="inlineStr">
        <is>
          <t>R0480-C0110</t>
        </is>
      </c>
      <c r="N73" s="1054" t="inlineStr">
        <is>
          <t>R0480-C0120</t>
        </is>
      </c>
      <c r="O73" s="1054" t="inlineStr">
        <is>
          <t>R0480-C0130</t>
        </is>
      </c>
      <c r="P73" s="1054" t="inlineStr">
        <is>
          <t>R0480-C0140</t>
        </is>
      </c>
      <c r="Q73" s="1054" t="inlineStr">
        <is>
          <t>R0480-C0150</t>
        </is>
      </c>
      <c r="R73" s="1054" t="inlineStr">
        <is>
          <t>R0480-C0160</t>
        </is>
      </c>
      <c r="S73" s="1054" t="inlineStr">
        <is>
          <t>R0480-C0170</t>
        </is>
      </c>
      <c r="T73" s="1054" t="inlineStr">
        <is>
          <t>R0480-C0180</t>
        </is>
      </c>
      <c r="U73" s="1054" t="inlineStr">
        <is>
          <t>R0480-C0190</t>
        </is>
      </c>
      <c r="V73" s="1054" t="inlineStr">
        <is>
          <t>R0480-C0200</t>
        </is>
      </c>
      <c r="W73" s="1054" t="inlineStr">
        <is>
          <t>R0480-C0210</t>
        </is>
      </c>
      <c r="X73" s="1054" t="inlineStr">
        <is>
          <t>R0480-C0220</t>
        </is>
      </c>
      <c r="Y73" s="1054" t="inlineStr">
        <is>
          <t>R0480-C0230</t>
        </is>
      </c>
      <c r="Z73" s="1054" t="inlineStr">
        <is>
          <t>R0480-C0240</t>
        </is>
      </c>
      <c r="AA73" s="1054" t="inlineStr">
        <is>
          <t>R0480-C0250</t>
        </is>
      </c>
      <c r="AB73" s="1054" t="inlineStr">
        <is>
          <t>R0480-C0260</t>
        </is>
      </c>
      <c r="AC73" s="1054" t="inlineStr">
        <is>
          <t>R0480-C0270</t>
        </is>
      </c>
      <c r="AD73" s="1054" t="inlineStr">
        <is>
          <t>R0480-C0280</t>
        </is>
      </c>
      <c r="AE73" s="1054" t="inlineStr">
        <is>
          <t>R0480-C0290</t>
        </is>
      </c>
      <c r="AF73" s="1054" t="inlineStr">
        <is>
          <t>R0480-C0300</t>
        </is>
      </c>
      <c r="AG73" s="1054" t="inlineStr">
        <is>
          <t>R0480-C0310</t>
        </is>
      </c>
      <c r="AH73" s="712" t="inlineStr">
        <is>
          <t>R0480</t>
        </is>
      </c>
    </row>
    <row r="74">
      <c r="A74" s="715" t="n"/>
      <c r="B74" s="729" t="inlineStr">
        <is>
          <t>risk of decrease in lapse rates</t>
        </is>
      </c>
      <c r="C74" s="1042" t="n"/>
      <c r="D74" s="1042" t="n"/>
      <c r="E74" s="1042" t="n"/>
      <c r="F74" s="1042" t="n"/>
      <c r="G74" s="1042" t="n"/>
      <c r="H74" s="1054" t="inlineStr">
        <is>
          <t>R0490-C0070</t>
        </is>
      </c>
      <c r="J74" s="1054" t="inlineStr">
        <is>
          <t>R0490-C0080</t>
        </is>
      </c>
      <c r="K74" s="1054" t="inlineStr">
        <is>
          <t>R0490-C0090</t>
        </is>
      </c>
      <c r="L74" s="1054" t="inlineStr">
        <is>
          <t>R0490-C0100</t>
        </is>
      </c>
      <c r="M74" s="1054" t="inlineStr">
        <is>
          <t>R0490-C0110</t>
        </is>
      </c>
      <c r="N74" s="1054" t="inlineStr">
        <is>
          <t>R0490-C0120</t>
        </is>
      </c>
      <c r="O74" s="1054" t="inlineStr">
        <is>
          <t>R0490-C0130</t>
        </is>
      </c>
      <c r="P74" s="1054" t="inlineStr">
        <is>
          <t>R0490-C0140</t>
        </is>
      </c>
      <c r="Q74" s="1054" t="inlineStr">
        <is>
          <t>R0490-C0150</t>
        </is>
      </c>
      <c r="R74" s="1054" t="inlineStr">
        <is>
          <t>R0490-C0160</t>
        </is>
      </c>
      <c r="S74" s="1054" t="inlineStr">
        <is>
          <t>R0490-C0170</t>
        </is>
      </c>
      <c r="T74" s="1054" t="inlineStr">
        <is>
          <t>R0490-C0180</t>
        </is>
      </c>
      <c r="U74" s="1054" t="inlineStr">
        <is>
          <t>R0490-C0190</t>
        </is>
      </c>
      <c r="V74" s="1054" t="inlineStr">
        <is>
          <t>R0490-C0200</t>
        </is>
      </c>
      <c r="W74" s="1054" t="inlineStr">
        <is>
          <t>R0490-C0210</t>
        </is>
      </c>
      <c r="X74" s="1054" t="inlineStr">
        <is>
          <t>R0490-C0220</t>
        </is>
      </c>
      <c r="Y74" s="1054" t="inlineStr">
        <is>
          <t>R0490-C0230</t>
        </is>
      </c>
      <c r="Z74" s="1054" t="inlineStr">
        <is>
          <t>R0490-C0240</t>
        </is>
      </c>
      <c r="AA74" s="1054" t="inlineStr">
        <is>
          <t>R0490-C0250</t>
        </is>
      </c>
      <c r="AB74" s="1054" t="inlineStr">
        <is>
          <t>R0490-C0260</t>
        </is>
      </c>
      <c r="AC74" s="1054" t="inlineStr">
        <is>
          <t>R0490-C0270</t>
        </is>
      </c>
      <c r="AD74" s="1054" t="inlineStr">
        <is>
          <t>R0490-C0280</t>
        </is>
      </c>
      <c r="AE74" s="1054" t="inlineStr">
        <is>
          <t>R0490-C0290</t>
        </is>
      </c>
      <c r="AF74" s="1054" t="inlineStr">
        <is>
          <t>R0490-C0300</t>
        </is>
      </c>
      <c r="AG74" s="1054" t="inlineStr">
        <is>
          <t>R0490-C0310</t>
        </is>
      </c>
      <c r="AH74" s="712" t="inlineStr">
        <is>
          <t>R0490</t>
        </is>
      </c>
    </row>
    <row r="75">
      <c r="A75" s="715" t="n"/>
      <c r="B75" s="729" t="inlineStr">
        <is>
          <t>mass lapse risk</t>
        </is>
      </c>
      <c r="C75" s="1042" t="n"/>
      <c r="D75" s="1042" t="n"/>
      <c r="E75" s="1042" t="n"/>
      <c r="F75" s="1042" t="n"/>
      <c r="G75" s="1042" t="n"/>
      <c r="H75" s="1054" t="inlineStr">
        <is>
          <t>R0500-C0070</t>
        </is>
      </c>
      <c r="J75" s="1054" t="inlineStr">
        <is>
          <t>R0500-C0080</t>
        </is>
      </c>
      <c r="K75" s="1054" t="inlineStr">
        <is>
          <t>R0500-C0090</t>
        </is>
      </c>
      <c r="L75" s="1054" t="inlineStr">
        <is>
          <t>R0500-C0100</t>
        </is>
      </c>
      <c r="M75" s="1054" t="inlineStr">
        <is>
          <t>R0500-C0110</t>
        </is>
      </c>
      <c r="N75" s="1054" t="inlineStr">
        <is>
          <t>R0500-C0120</t>
        </is>
      </c>
      <c r="O75" s="1054" t="inlineStr">
        <is>
          <t>R0500-C0130</t>
        </is>
      </c>
      <c r="P75" s="1054" t="inlineStr">
        <is>
          <t>R0500-C0140</t>
        </is>
      </c>
      <c r="Q75" s="1054" t="inlineStr">
        <is>
          <t>R0500-C0150</t>
        </is>
      </c>
      <c r="R75" s="1054" t="inlineStr">
        <is>
          <t>R0500-C0160</t>
        </is>
      </c>
      <c r="S75" s="1054" t="inlineStr">
        <is>
          <t>R0500-C0170</t>
        </is>
      </c>
      <c r="T75" s="1054" t="inlineStr">
        <is>
          <t>R0500-C0180</t>
        </is>
      </c>
      <c r="U75" s="1054" t="inlineStr">
        <is>
          <t>R0500-C0190</t>
        </is>
      </c>
      <c r="V75" s="1054" t="inlineStr">
        <is>
          <t>R0500-C0200</t>
        </is>
      </c>
      <c r="W75" s="1054" t="inlineStr">
        <is>
          <t>R0500-C0210</t>
        </is>
      </c>
      <c r="X75" s="1054" t="inlineStr">
        <is>
          <t>R0500-C0220</t>
        </is>
      </c>
      <c r="Y75" s="1054" t="inlineStr">
        <is>
          <t>R0500-C0230</t>
        </is>
      </c>
      <c r="Z75" s="1054" t="inlineStr">
        <is>
          <t>R0500-C0240</t>
        </is>
      </c>
      <c r="AA75" s="1054" t="inlineStr">
        <is>
          <t>R0500-C0250</t>
        </is>
      </c>
      <c r="AB75" s="1054" t="inlineStr">
        <is>
          <t>R0500-C0260</t>
        </is>
      </c>
      <c r="AC75" s="1054" t="inlineStr">
        <is>
          <t>R0500-C0270</t>
        </is>
      </c>
      <c r="AD75" s="1054" t="inlineStr">
        <is>
          <t>R0500-C0280</t>
        </is>
      </c>
      <c r="AE75" s="1054" t="inlineStr">
        <is>
          <t>R0500-C0290</t>
        </is>
      </c>
      <c r="AF75" s="1054" t="inlineStr">
        <is>
          <t>R0500-C0300</t>
        </is>
      </c>
      <c r="AG75" s="1054" t="inlineStr">
        <is>
          <t>R0500-C0310</t>
        </is>
      </c>
      <c r="AH75" s="712" t="inlineStr">
        <is>
          <t>R0500</t>
        </is>
      </c>
    </row>
    <row r="76">
      <c r="A76" s="715" t="n"/>
      <c r="B76" s="729" t="inlineStr">
        <is>
          <t>Lapse type split (other than mass lapse)</t>
        </is>
      </c>
      <c r="C76" s="1042" t="n"/>
      <c r="D76" s="1042" t="n"/>
      <c r="E76" s="1042" t="n"/>
      <c r="F76" s="1042" t="n"/>
      <c r="G76" s="1042" t="n"/>
      <c r="H76" s="1054" t="inlineStr">
        <is>
          <t>R0510-C0070</t>
        </is>
      </c>
      <c r="J76" s="1054" t="inlineStr">
        <is>
          <t>R0510-C0080</t>
        </is>
      </c>
      <c r="K76" s="1054" t="inlineStr">
        <is>
          <t>R0510-C0090</t>
        </is>
      </c>
      <c r="L76" s="1054" t="inlineStr">
        <is>
          <t>R0510-C0100</t>
        </is>
      </c>
      <c r="M76" s="1054" t="inlineStr">
        <is>
          <t>R0510-C0110</t>
        </is>
      </c>
      <c r="N76" s="1054" t="inlineStr">
        <is>
          <t>R0510-C0120</t>
        </is>
      </c>
      <c r="O76" s="1054" t="inlineStr">
        <is>
          <t>R0510-C0130</t>
        </is>
      </c>
      <c r="P76" s="1054" t="inlineStr">
        <is>
          <t>R0510-C0140</t>
        </is>
      </c>
      <c r="Q76" s="1054" t="inlineStr">
        <is>
          <t>R0510-C0150</t>
        </is>
      </c>
      <c r="R76" s="1054" t="inlineStr">
        <is>
          <t>R0510-C0160</t>
        </is>
      </c>
      <c r="S76" s="1054" t="inlineStr">
        <is>
          <t>R0510-C0170</t>
        </is>
      </c>
      <c r="T76" s="1054" t="inlineStr">
        <is>
          <t>R0510-C0180</t>
        </is>
      </c>
      <c r="U76" s="1054" t="inlineStr">
        <is>
          <t>R0510-C0190</t>
        </is>
      </c>
      <c r="V76" s="1054" t="inlineStr">
        <is>
          <t>R0510-C0200</t>
        </is>
      </c>
      <c r="W76" s="1054" t="inlineStr">
        <is>
          <t>R0510-C0210</t>
        </is>
      </c>
      <c r="X76" s="1054" t="inlineStr">
        <is>
          <t>R0510-C0220</t>
        </is>
      </c>
      <c r="Y76" s="1054" t="inlineStr">
        <is>
          <t>R0510-C0230</t>
        </is>
      </c>
      <c r="Z76" s="1054" t="inlineStr">
        <is>
          <t>R0510-C0240</t>
        </is>
      </c>
      <c r="AA76" s="1054" t="inlineStr">
        <is>
          <t>R0510-C0250</t>
        </is>
      </c>
      <c r="AB76" s="1054" t="inlineStr">
        <is>
          <t>R0510-C0260</t>
        </is>
      </c>
      <c r="AC76" s="1054" t="inlineStr">
        <is>
          <t>R0510-C0270</t>
        </is>
      </c>
      <c r="AD76" s="1054" t="inlineStr">
        <is>
          <t>R0510-C0280</t>
        </is>
      </c>
      <c r="AE76" s="1054" t="inlineStr">
        <is>
          <t>R0510-C0290</t>
        </is>
      </c>
      <c r="AF76" s="1054" t="inlineStr">
        <is>
          <t>R0510-C0300</t>
        </is>
      </c>
      <c r="AG76" s="1054" t="inlineStr">
        <is>
          <t>R0510-C0310</t>
        </is>
      </c>
      <c r="AH76" s="712" t="inlineStr">
        <is>
          <t>R0510</t>
        </is>
      </c>
    </row>
    <row r="77">
      <c r="A77" s="715" t="n"/>
      <c r="B77" s="728" t="inlineStr">
        <is>
          <t>full surrender</t>
        </is>
      </c>
      <c r="C77" s="1042" t="n"/>
      <c r="D77" s="1042" t="n"/>
      <c r="E77" s="1042" t="n"/>
      <c r="F77" s="1042" t="n"/>
      <c r="G77" s="1042" t="n"/>
      <c r="H77" s="1054" t="inlineStr">
        <is>
          <t>R0520-C0070</t>
        </is>
      </c>
      <c r="J77" s="1054" t="inlineStr">
        <is>
          <t>R0520-C0080</t>
        </is>
      </c>
      <c r="K77" s="1054" t="inlineStr">
        <is>
          <t>R0520-C0090</t>
        </is>
      </c>
      <c r="L77" s="1054" t="inlineStr">
        <is>
          <t>R0520-C0100</t>
        </is>
      </c>
      <c r="M77" s="1054" t="inlineStr">
        <is>
          <t>R0520-C0110</t>
        </is>
      </c>
      <c r="N77" s="1054" t="inlineStr">
        <is>
          <t>R0520-C0120</t>
        </is>
      </c>
      <c r="O77" s="1054" t="inlineStr">
        <is>
          <t>R0520-C0130</t>
        </is>
      </c>
      <c r="P77" s="1054" t="inlineStr">
        <is>
          <t>R0520-C0140</t>
        </is>
      </c>
      <c r="Q77" s="1054" t="inlineStr">
        <is>
          <t>R0520-C0150</t>
        </is>
      </c>
      <c r="R77" s="1054" t="inlineStr">
        <is>
          <t>R0520-C0160</t>
        </is>
      </c>
      <c r="S77" s="1054" t="inlineStr">
        <is>
          <t>R0520-C0170</t>
        </is>
      </c>
      <c r="T77" s="1054" t="inlineStr">
        <is>
          <t>R0520-C0180</t>
        </is>
      </c>
      <c r="U77" s="1054" t="inlineStr">
        <is>
          <t>R0520-C0190</t>
        </is>
      </c>
      <c r="V77" s="1054" t="inlineStr">
        <is>
          <t>R0520-C0200</t>
        </is>
      </c>
      <c r="W77" s="1054" t="inlineStr">
        <is>
          <t>R0520-C0210</t>
        </is>
      </c>
      <c r="X77" s="1054" t="inlineStr">
        <is>
          <t>R0520-C0220</t>
        </is>
      </c>
      <c r="Y77" s="1054" t="inlineStr">
        <is>
          <t>R0520-C0230</t>
        </is>
      </c>
      <c r="Z77" s="1054" t="inlineStr">
        <is>
          <t>R0520-C0240</t>
        </is>
      </c>
      <c r="AA77" s="1054" t="inlineStr">
        <is>
          <t>R0520-C0250</t>
        </is>
      </c>
      <c r="AB77" s="1054" t="inlineStr">
        <is>
          <t>R0520-C0260</t>
        </is>
      </c>
      <c r="AC77" s="1054" t="inlineStr">
        <is>
          <t>R0520-C0270</t>
        </is>
      </c>
      <c r="AD77" s="1054" t="inlineStr">
        <is>
          <t>R0520-C0280</t>
        </is>
      </c>
      <c r="AE77" s="1054" t="inlineStr">
        <is>
          <t>R0520-C0290</t>
        </is>
      </c>
      <c r="AF77" s="1054" t="inlineStr">
        <is>
          <t>R0520-C0300</t>
        </is>
      </c>
      <c r="AG77" s="1054" t="inlineStr">
        <is>
          <t>R0520-C0310</t>
        </is>
      </c>
      <c r="AH77" s="712" t="inlineStr">
        <is>
          <t>R0520</t>
        </is>
      </c>
    </row>
    <row r="78">
      <c r="A78" s="715" t="n"/>
      <c r="B78" s="728" t="inlineStr">
        <is>
          <t>partial surrender</t>
        </is>
      </c>
      <c r="C78" s="1042" t="n"/>
      <c r="D78" s="1042" t="n"/>
      <c r="E78" s="1042" t="n"/>
      <c r="F78" s="1042" t="n"/>
      <c r="G78" s="1042" t="n"/>
      <c r="H78" s="1054" t="inlineStr">
        <is>
          <t>R0530-C0070</t>
        </is>
      </c>
      <c r="J78" s="1054" t="inlineStr">
        <is>
          <t>R0530-C0080</t>
        </is>
      </c>
      <c r="K78" s="1054" t="inlineStr">
        <is>
          <t>R0530-C0090</t>
        </is>
      </c>
      <c r="L78" s="1054" t="inlineStr">
        <is>
          <t>R0530-C0100</t>
        </is>
      </c>
      <c r="M78" s="1054" t="inlineStr">
        <is>
          <t>R0530-C0110</t>
        </is>
      </c>
      <c r="N78" s="1054" t="inlineStr">
        <is>
          <t>R0530-C0120</t>
        </is>
      </c>
      <c r="O78" s="1054" t="inlineStr">
        <is>
          <t>R0530-C0130</t>
        </is>
      </c>
      <c r="P78" s="1054" t="inlineStr">
        <is>
          <t>R0530-C0140</t>
        </is>
      </c>
      <c r="Q78" s="1054" t="inlineStr">
        <is>
          <t>R0530-C0150</t>
        </is>
      </c>
      <c r="R78" s="1054" t="inlineStr">
        <is>
          <t>R0530-C0160</t>
        </is>
      </c>
      <c r="S78" s="1054" t="inlineStr">
        <is>
          <t>R0530-C0170</t>
        </is>
      </c>
      <c r="T78" s="1054" t="inlineStr">
        <is>
          <t>R0530-C0180</t>
        </is>
      </c>
      <c r="U78" s="1054" t="inlineStr">
        <is>
          <t>R0530-C0190</t>
        </is>
      </c>
      <c r="V78" s="1054" t="inlineStr">
        <is>
          <t>R0530-C0200</t>
        </is>
      </c>
      <c r="W78" s="1054" t="inlineStr">
        <is>
          <t>R0530-C0210</t>
        </is>
      </c>
      <c r="X78" s="1054" t="inlineStr">
        <is>
          <t>R0530-C0220</t>
        </is>
      </c>
      <c r="Y78" s="1054" t="inlineStr">
        <is>
          <t>R0530-C0230</t>
        </is>
      </c>
      <c r="Z78" s="1054" t="inlineStr">
        <is>
          <t>R0530-C0240</t>
        </is>
      </c>
      <c r="AA78" s="1054" t="inlineStr">
        <is>
          <t>R0530-C0250</t>
        </is>
      </c>
      <c r="AB78" s="1054" t="inlineStr">
        <is>
          <t>R0530-C0260</t>
        </is>
      </c>
      <c r="AC78" s="1054" t="inlineStr">
        <is>
          <t>R0530-C0270</t>
        </is>
      </c>
      <c r="AD78" s="1054" t="inlineStr">
        <is>
          <t>R0530-C0280</t>
        </is>
      </c>
      <c r="AE78" s="1054" t="inlineStr">
        <is>
          <t>R0530-C0290</t>
        </is>
      </c>
      <c r="AF78" s="1054" t="inlineStr">
        <is>
          <t>R0530-C0300</t>
        </is>
      </c>
      <c r="AG78" s="1054" t="inlineStr">
        <is>
          <t>R0530-C0310</t>
        </is>
      </c>
      <c r="AH78" s="712" t="inlineStr">
        <is>
          <t>R0530</t>
        </is>
      </c>
    </row>
    <row r="79">
      <c r="A79" s="715" t="n"/>
      <c r="B79" s="728" t="inlineStr">
        <is>
          <t>other</t>
        </is>
      </c>
      <c r="C79" s="1042" t="n"/>
      <c r="D79" s="1042" t="n"/>
      <c r="E79" s="1042" t="n"/>
      <c r="F79" s="1042" t="n"/>
      <c r="G79" s="1042" t="n"/>
      <c r="H79" s="1054" t="inlineStr">
        <is>
          <t>R0540-C0070</t>
        </is>
      </c>
      <c r="J79" s="1054" t="inlineStr">
        <is>
          <t>R0540-C0080</t>
        </is>
      </c>
      <c r="K79" s="1054" t="inlineStr">
        <is>
          <t>R0540-C0090</t>
        </is>
      </c>
      <c r="L79" s="1054" t="inlineStr">
        <is>
          <t>R0540-C0100</t>
        </is>
      </c>
      <c r="M79" s="1054" t="inlineStr">
        <is>
          <t>R0540-C0110</t>
        </is>
      </c>
      <c r="N79" s="1054" t="inlineStr">
        <is>
          <t>R0540-C0120</t>
        </is>
      </c>
      <c r="O79" s="1054" t="inlineStr">
        <is>
          <t>R0540-C0130</t>
        </is>
      </c>
      <c r="P79" s="1054" t="inlineStr">
        <is>
          <t>R0540-C0140</t>
        </is>
      </c>
      <c r="Q79" s="1054" t="inlineStr">
        <is>
          <t>R0540-C0150</t>
        </is>
      </c>
      <c r="R79" s="1054" t="inlineStr">
        <is>
          <t>R0540-C0160</t>
        </is>
      </c>
      <c r="S79" s="1054" t="inlineStr">
        <is>
          <t>R0540-C0170</t>
        </is>
      </c>
      <c r="T79" s="1054" t="inlineStr">
        <is>
          <t>R0540-C0180</t>
        </is>
      </c>
      <c r="U79" s="1054" t="inlineStr">
        <is>
          <t>R0540-C0190</t>
        </is>
      </c>
      <c r="V79" s="1054" t="inlineStr">
        <is>
          <t>R0540-C0200</t>
        </is>
      </c>
      <c r="W79" s="1054" t="inlineStr">
        <is>
          <t>R0540-C0210</t>
        </is>
      </c>
      <c r="X79" s="1054" t="inlineStr">
        <is>
          <t>R0540-C0220</t>
        </is>
      </c>
      <c r="Y79" s="1054" t="inlineStr">
        <is>
          <t>R0540-C0230</t>
        </is>
      </c>
      <c r="Z79" s="1054" t="inlineStr">
        <is>
          <t>R0540-C0240</t>
        </is>
      </c>
      <c r="AA79" s="1054" t="inlineStr">
        <is>
          <t>R0540-C0250</t>
        </is>
      </c>
      <c r="AB79" s="1054" t="inlineStr">
        <is>
          <t>R0540-C0260</t>
        </is>
      </c>
      <c r="AC79" s="1054" t="inlineStr">
        <is>
          <t>R0540-C0270</t>
        </is>
      </c>
      <c r="AD79" s="1054" t="inlineStr">
        <is>
          <t>R0540-C0280</t>
        </is>
      </c>
      <c r="AE79" s="1054" t="inlineStr">
        <is>
          <t>R0540-C0290</t>
        </is>
      </c>
      <c r="AF79" s="1054" t="inlineStr">
        <is>
          <t>R0540-C0300</t>
        </is>
      </c>
      <c r="AG79" s="1054" t="inlineStr">
        <is>
          <t>R0540-C0310</t>
        </is>
      </c>
      <c r="AH79" s="712" t="inlineStr">
        <is>
          <t>R0540</t>
        </is>
      </c>
    </row>
    <row r="81">
      <c r="A81" s="715" t="n"/>
      <c r="B81" s="727" t="inlineStr">
        <is>
          <t>Health SLT expense risk</t>
        </is>
      </c>
      <c r="C81" s="1042" t="n"/>
      <c r="D81" s="1042" t="n"/>
      <c r="E81" s="1042" t="n"/>
      <c r="F81" s="1042" t="n"/>
      <c r="G81" s="1042" t="n"/>
      <c r="H81" s="1054" t="inlineStr">
        <is>
          <t>R0550-C0070</t>
        </is>
      </c>
      <c r="J81" s="1054" t="inlineStr">
        <is>
          <t>R0550-C0080</t>
        </is>
      </c>
      <c r="K81" s="1054" t="inlineStr">
        <is>
          <t>R0550-C0090</t>
        </is>
      </c>
      <c r="L81" s="1054" t="inlineStr">
        <is>
          <t>R0550-C0100</t>
        </is>
      </c>
      <c r="M81" s="1054" t="inlineStr">
        <is>
          <t>R0550-C0110</t>
        </is>
      </c>
      <c r="N81" s="1054" t="inlineStr">
        <is>
          <t>R0550-C0120</t>
        </is>
      </c>
      <c r="O81" s="1054" t="inlineStr">
        <is>
          <t>R0550-C0130</t>
        </is>
      </c>
      <c r="P81" s="1054" t="inlineStr">
        <is>
          <t>R0550-C0140</t>
        </is>
      </c>
      <c r="Q81" s="1054" t="inlineStr">
        <is>
          <t>R0550-C0150</t>
        </is>
      </c>
      <c r="R81" s="1054" t="inlineStr">
        <is>
          <t>R0550-C0160</t>
        </is>
      </c>
      <c r="S81" s="1054" t="inlineStr">
        <is>
          <t>R0550-C0170</t>
        </is>
      </c>
      <c r="T81" s="1054" t="inlineStr">
        <is>
          <t>R0550-C0180</t>
        </is>
      </c>
      <c r="U81" s="1054" t="inlineStr">
        <is>
          <t>R0550-C0190</t>
        </is>
      </c>
      <c r="V81" s="1054" t="inlineStr">
        <is>
          <t>R0550-C0200</t>
        </is>
      </c>
      <c r="W81" s="1054" t="inlineStr">
        <is>
          <t>R0550-C0210</t>
        </is>
      </c>
      <c r="X81" s="1054" t="inlineStr">
        <is>
          <t>R0550-C0220</t>
        </is>
      </c>
      <c r="Y81" s="1054" t="inlineStr">
        <is>
          <t>R0550-C0230</t>
        </is>
      </c>
      <c r="Z81" s="1054" t="inlineStr">
        <is>
          <t>R0550-C0240</t>
        </is>
      </c>
      <c r="AA81" s="1054" t="inlineStr">
        <is>
          <t>R0550-C0250</t>
        </is>
      </c>
      <c r="AB81" s="1054" t="inlineStr">
        <is>
          <t>R0550-C0260</t>
        </is>
      </c>
      <c r="AC81" s="1054" t="inlineStr">
        <is>
          <t>R0550-C0270</t>
        </is>
      </c>
      <c r="AD81" s="1054" t="inlineStr">
        <is>
          <t>R0550-C0280</t>
        </is>
      </c>
      <c r="AE81" s="1054" t="inlineStr">
        <is>
          <t>R0550-C0290</t>
        </is>
      </c>
      <c r="AF81" s="1054" t="inlineStr">
        <is>
          <t>R0550-C0300</t>
        </is>
      </c>
      <c r="AG81" s="1054" t="inlineStr">
        <is>
          <t>R0550-C0310</t>
        </is>
      </c>
      <c r="AH81" s="712" t="inlineStr">
        <is>
          <t>R0550</t>
        </is>
      </c>
    </row>
    <row r="83">
      <c r="A83" s="715" t="n"/>
      <c r="B83" s="727" t="inlineStr">
        <is>
          <t>Health SLT catastrophe risk</t>
        </is>
      </c>
      <c r="C83" s="1054" t="inlineStr">
        <is>
          <t>R0560-C0010</t>
        </is>
      </c>
      <c r="D83" s="1042" t="n"/>
      <c r="E83" s="1042" t="n"/>
      <c r="F83" s="1054" t="inlineStr">
        <is>
          <t>R0560-C0050</t>
        </is>
      </c>
      <c r="G83" s="1054" t="inlineStr">
        <is>
          <t>R0560-C0060</t>
        </is>
      </c>
      <c r="H83" s="1054" t="inlineStr">
        <is>
          <t>R0560-C0070</t>
        </is>
      </c>
      <c r="J83" s="1054" t="inlineStr">
        <is>
          <t>R0560-C0080</t>
        </is>
      </c>
      <c r="K83" s="1054" t="inlineStr">
        <is>
          <t>R0560-C0090</t>
        </is>
      </c>
      <c r="L83" s="1054" t="inlineStr">
        <is>
          <t>R0560-C0100</t>
        </is>
      </c>
      <c r="M83" s="1054" t="inlineStr">
        <is>
          <t>R0560-C0110</t>
        </is>
      </c>
      <c r="N83" s="1054" t="inlineStr">
        <is>
          <t>R0560-C0120</t>
        </is>
      </c>
      <c r="O83" s="1054" t="inlineStr">
        <is>
          <t>R0560-C0130</t>
        </is>
      </c>
      <c r="P83" s="1054" t="inlineStr">
        <is>
          <t>R0560-C0140</t>
        </is>
      </c>
      <c r="Q83" s="1054" t="inlineStr">
        <is>
          <t>R0560-C0150</t>
        </is>
      </c>
      <c r="R83" s="1054" t="inlineStr">
        <is>
          <t>R0560-C0160</t>
        </is>
      </c>
      <c r="S83" s="1054" t="inlineStr">
        <is>
          <t>R0560-C0170</t>
        </is>
      </c>
      <c r="T83" s="1054" t="inlineStr">
        <is>
          <t>R0560-C0180</t>
        </is>
      </c>
      <c r="U83" s="1054" t="inlineStr">
        <is>
          <t>R0560-C0190</t>
        </is>
      </c>
      <c r="V83" s="1054" t="inlineStr">
        <is>
          <t>R0560-C0200</t>
        </is>
      </c>
      <c r="W83" s="1054" t="inlineStr">
        <is>
          <t>R0560-C0210</t>
        </is>
      </c>
      <c r="X83" s="1054" t="inlineStr">
        <is>
          <t>R0560-C0220</t>
        </is>
      </c>
      <c r="Y83" s="1054" t="inlineStr">
        <is>
          <t>R0560-C0230</t>
        </is>
      </c>
      <c r="Z83" s="1054" t="inlineStr">
        <is>
          <t>R0560-C0240</t>
        </is>
      </c>
      <c r="AA83" s="1054" t="inlineStr">
        <is>
          <t>R0560-C0250</t>
        </is>
      </c>
      <c r="AB83" s="1054" t="inlineStr">
        <is>
          <t>R0560-C0260</t>
        </is>
      </c>
      <c r="AC83" s="1054" t="inlineStr">
        <is>
          <t>R0560-C0270</t>
        </is>
      </c>
      <c r="AD83" s="1054" t="inlineStr">
        <is>
          <t>R0560-C0280</t>
        </is>
      </c>
      <c r="AE83" s="1054" t="inlineStr">
        <is>
          <t>R0560-C0290</t>
        </is>
      </c>
      <c r="AF83" s="1054" t="inlineStr">
        <is>
          <t>R0560-C0300</t>
        </is>
      </c>
      <c r="AG83" s="1054" t="inlineStr">
        <is>
          <t>R0560-C0310</t>
        </is>
      </c>
      <c r="AH83" s="712" t="inlineStr">
        <is>
          <t>R0560</t>
        </is>
      </c>
    </row>
    <row r="85">
      <c r="A85" s="715" t="n"/>
      <c r="B85" s="727" t="inlineStr">
        <is>
          <t>Health SLT revision risk</t>
        </is>
      </c>
      <c r="C85" s="1042" t="n"/>
      <c r="D85" s="1042" t="n"/>
      <c r="E85" s="1042" t="n"/>
      <c r="F85" s="1042" t="n"/>
      <c r="G85" s="1042" t="n"/>
      <c r="H85" s="1054" t="inlineStr">
        <is>
          <t>R0570-C0070</t>
        </is>
      </c>
      <c r="J85" s="1054" t="inlineStr">
        <is>
          <t>R0570-C0080</t>
        </is>
      </c>
      <c r="K85" s="1054" t="inlineStr">
        <is>
          <t>R0570-C0090</t>
        </is>
      </c>
      <c r="L85" s="1054" t="inlineStr">
        <is>
          <t>R0570-C0100</t>
        </is>
      </c>
      <c r="M85" s="1054" t="inlineStr">
        <is>
          <t>R0570-C0110</t>
        </is>
      </c>
      <c r="N85" s="1054" t="inlineStr">
        <is>
          <t>R0570-C0120</t>
        </is>
      </c>
      <c r="O85" s="1054" t="inlineStr">
        <is>
          <t>R0570-C0130</t>
        </is>
      </c>
      <c r="P85" s="1054" t="inlineStr">
        <is>
          <t>R0570-C0140</t>
        </is>
      </c>
      <c r="Q85" s="1054" t="inlineStr">
        <is>
          <t>R0570-C0150</t>
        </is>
      </c>
      <c r="R85" s="1054" t="inlineStr">
        <is>
          <t>R0570-C0160</t>
        </is>
      </c>
      <c r="S85" s="1054" t="inlineStr">
        <is>
          <t>R0570-C0170</t>
        </is>
      </c>
      <c r="T85" s="1054" t="inlineStr">
        <is>
          <t>R0570-C0180</t>
        </is>
      </c>
      <c r="U85" s="1054" t="inlineStr">
        <is>
          <t>R0570-C0190</t>
        </is>
      </c>
      <c r="V85" s="1054" t="inlineStr">
        <is>
          <t>R0570-C0200</t>
        </is>
      </c>
      <c r="W85" s="1054" t="inlineStr">
        <is>
          <t>R0570-C0210</t>
        </is>
      </c>
      <c r="X85" s="1054" t="inlineStr">
        <is>
          <t>R0570-C0220</t>
        </is>
      </c>
      <c r="Y85" s="1054" t="inlineStr">
        <is>
          <t>R0570-C0230</t>
        </is>
      </c>
      <c r="Z85" s="1054" t="inlineStr">
        <is>
          <t>R0570-C0240</t>
        </is>
      </c>
      <c r="AA85" s="1054" t="inlineStr">
        <is>
          <t>R0570-C0250</t>
        </is>
      </c>
      <c r="AB85" s="1054" t="inlineStr">
        <is>
          <t>R0570-C0260</t>
        </is>
      </c>
      <c r="AC85" s="1054" t="inlineStr">
        <is>
          <t>R0570-C0270</t>
        </is>
      </c>
      <c r="AD85" s="1054" t="inlineStr">
        <is>
          <t>R0570-C0280</t>
        </is>
      </c>
      <c r="AE85" s="1054" t="inlineStr">
        <is>
          <t>R0570-C0290</t>
        </is>
      </c>
      <c r="AF85" s="1054" t="inlineStr">
        <is>
          <t>R0570-C0300</t>
        </is>
      </c>
      <c r="AG85" s="1054" t="inlineStr">
        <is>
          <t>R0570-C0310</t>
        </is>
      </c>
      <c r="AH85" s="712" t="inlineStr">
        <is>
          <t>R0570</t>
        </is>
      </c>
    </row>
    <row r="87">
      <c r="B87" s="775" t="inlineStr">
        <is>
          <t>S.26.14.01.05</t>
        </is>
      </c>
    </row>
    <row r="88" ht="26.4" customHeight="1" s="312">
      <c r="B88" s="734" t="inlineStr">
        <is>
          <t>Life and Health underwriting risk - Health SCR and percentiles - Alternative block</t>
        </is>
      </c>
    </row>
    <row r="89">
      <c r="B89" s="786" t="n"/>
      <c r="C89" s="715" t="n"/>
    </row>
    <row r="90">
      <c r="B90" s="725" t="inlineStr">
        <is>
          <t>Risk type</t>
        </is>
      </c>
      <c r="C90" s="1054" t="inlineStr">
        <is>
          <t>05Z0010</t>
        </is>
      </c>
    </row>
    <row r="91">
      <c r="C91" s="715" t="inlineStr">
        <is>
          <t>C0010</t>
        </is>
      </c>
      <c r="D91" s="715" t="inlineStr">
        <is>
          <t>C0030</t>
        </is>
      </c>
      <c r="E91" s="715" t="inlineStr">
        <is>
          <t>C0040</t>
        </is>
      </c>
      <c r="F91" s="715" t="inlineStr">
        <is>
          <t>C0050</t>
        </is>
      </c>
      <c r="G91" s="715" t="inlineStr">
        <is>
          <t>C0060</t>
        </is>
      </c>
      <c r="H91" s="715" t="inlineStr">
        <is>
          <t>C0070</t>
        </is>
      </c>
      <c r="J91" s="715" t="inlineStr">
        <is>
          <t>C0080</t>
        </is>
      </c>
      <c r="K91" s="715" t="inlineStr">
        <is>
          <t>C0090</t>
        </is>
      </c>
      <c r="L91" s="715" t="inlineStr">
        <is>
          <t>C0100</t>
        </is>
      </c>
      <c r="M91" s="715" t="inlineStr">
        <is>
          <t>C0110</t>
        </is>
      </c>
      <c r="N91" s="715" t="inlineStr">
        <is>
          <t>C0120</t>
        </is>
      </c>
      <c r="O91" s="715" t="inlineStr">
        <is>
          <t>C0130</t>
        </is>
      </c>
      <c r="P91" s="715" t="inlineStr">
        <is>
          <t>C0140</t>
        </is>
      </c>
      <c r="Q91" s="715" t="inlineStr">
        <is>
          <t>C0150</t>
        </is>
      </c>
      <c r="R91" s="715" t="inlineStr">
        <is>
          <t>C0160</t>
        </is>
      </c>
      <c r="S91" s="715" t="inlineStr">
        <is>
          <t>C0170</t>
        </is>
      </c>
      <c r="T91" s="715" t="inlineStr">
        <is>
          <t>C0180</t>
        </is>
      </c>
      <c r="U91" s="715" t="inlineStr">
        <is>
          <t>C0190</t>
        </is>
      </c>
      <c r="V91" s="715" t="inlineStr">
        <is>
          <t>C0200</t>
        </is>
      </c>
      <c r="W91" s="715" t="inlineStr">
        <is>
          <t>C0210</t>
        </is>
      </c>
      <c r="X91" s="715" t="inlineStr">
        <is>
          <t>C0220</t>
        </is>
      </c>
      <c r="Y91" s="715" t="inlineStr">
        <is>
          <t>C0230</t>
        </is>
      </c>
      <c r="Z91" s="715" t="inlineStr">
        <is>
          <t>C0240</t>
        </is>
      </c>
      <c r="AA91" s="715" t="inlineStr">
        <is>
          <t>C0250</t>
        </is>
      </c>
      <c r="AB91" s="715" t="inlineStr">
        <is>
          <t>C0260</t>
        </is>
      </c>
      <c r="AC91" s="715" t="inlineStr">
        <is>
          <t>C0270</t>
        </is>
      </c>
      <c r="AD91" s="715" t="inlineStr">
        <is>
          <t>C0280</t>
        </is>
      </c>
      <c r="AE91" s="715" t="inlineStr">
        <is>
          <t>C0290</t>
        </is>
      </c>
      <c r="AF91" s="715" t="inlineStr">
        <is>
          <t>C0300</t>
        </is>
      </c>
      <c r="AG91" s="715" t="inlineStr">
        <is>
          <t>C0310</t>
        </is>
      </c>
    </row>
    <row r="92" ht="12.75" customHeight="1" s="312">
      <c r="C92" s="943" t="inlineStr">
        <is>
          <t>Net Best Estimate liability + Technical provisions calculated as a whole</t>
        </is>
      </c>
      <c r="D92" s="943" t="inlineStr">
        <is>
          <t>Annuities Paid Out</t>
        </is>
      </c>
      <c r="E92" s="943" t="inlineStr">
        <is>
          <t>Annuities Not Paid Out</t>
        </is>
      </c>
      <c r="F92" s="942" t="inlineStr">
        <is>
          <t>Net Written Premiums</t>
        </is>
      </c>
      <c r="G92" s="942" t="inlineStr">
        <is>
          <t>Sum insured</t>
        </is>
      </c>
      <c r="H92" s="942" t="inlineStr">
        <is>
          <t>Solvency Capital Requirements</t>
        </is>
      </c>
      <c r="J92" s="1052" t="inlineStr">
        <is>
          <t>Probability distribution</t>
        </is>
      </c>
      <c r="K92" s="994" t="n"/>
      <c r="L92" s="994" t="n"/>
      <c r="M92" s="994" t="n"/>
      <c r="N92" s="994" t="n"/>
      <c r="O92" s="994" t="n"/>
      <c r="P92" s="994" t="n"/>
      <c r="Q92" s="994" t="n"/>
      <c r="R92" s="994" t="n"/>
      <c r="S92" s="994" t="n"/>
      <c r="T92" s="994" t="n"/>
      <c r="U92" s="994" t="n"/>
      <c r="V92" s="994" t="n"/>
      <c r="W92" s="994" t="n"/>
      <c r="X92" s="994" t="n"/>
      <c r="Y92" s="994" t="n"/>
      <c r="Z92" s="994" t="n"/>
      <c r="AA92" s="994" t="n"/>
      <c r="AB92" s="994" t="n"/>
      <c r="AC92" s="994" t="n"/>
      <c r="AD92" s="994" t="n"/>
      <c r="AE92" s="994" t="n"/>
      <c r="AF92" s="994" t="n"/>
      <c r="AG92" s="995" t="n"/>
    </row>
    <row r="93" ht="26.4" customHeight="1" s="312">
      <c r="C93" s="1038" t="n"/>
      <c r="D93" s="1038" t="n"/>
      <c r="E93" s="1038" t="n"/>
      <c r="F93" s="1038" t="n"/>
      <c r="G93" s="1038" t="n"/>
      <c r="H93" s="1038" t="n"/>
      <c r="J93" s="942" t="inlineStr">
        <is>
          <t>Mean</t>
        </is>
      </c>
      <c r="K93" s="942" t="inlineStr">
        <is>
          <t>Standard deviation</t>
        </is>
      </c>
      <c r="L93" s="1053" t="n">
        <v>0.001</v>
      </c>
      <c r="M93" s="1053" t="n">
        <v>0.005</v>
      </c>
      <c r="N93" s="1053" t="n">
        <v>0.01</v>
      </c>
      <c r="O93" s="1053" t="n">
        <v>0.05</v>
      </c>
      <c r="P93" s="1053" t="n">
        <v>0.1</v>
      </c>
      <c r="Q93" s="1053" t="n">
        <v>0.2</v>
      </c>
      <c r="R93" s="1053" t="n">
        <v>0.25</v>
      </c>
      <c r="S93" s="1053" t="n">
        <v>0.3</v>
      </c>
      <c r="T93" s="1053" t="n">
        <v>0.4</v>
      </c>
      <c r="U93" s="1053" t="n">
        <v>0.5</v>
      </c>
      <c r="V93" s="1053" t="n">
        <v>0.6</v>
      </c>
      <c r="W93" s="1053" t="n">
        <v>0.7</v>
      </c>
      <c r="X93" s="1053" t="n">
        <v>0.75</v>
      </c>
      <c r="Y93" s="1053" t="n">
        <v>0.8</v>
      </c>
      <c r="Z93" s="1053" t="n">
        <v>0.9</v>
      </c>
      <c r="AA93" s="1053" t="n">
        <v>0.975</v>
      </c>
      <c r="AB93" s="1053" t="n">
        <v>0.98</v>
      </c>
      <c r="AC93" s="1053" t="n">
        <v>0.985</v>
      </c>
      <c r="AD93" s="1053" t="n">
        <v>0.99</v>
      </c>
      <c r="AE93" s="1053" t="n">
        <v>0.995</v>
      </c>
      <c r="AF93" s="1053" t="n">
        <v>0.997</v>
      </c>
      <c r="AG93" s="1053" t="n">
        <v>0.999</v>
      </c>
    </row>
    <row r="94">
      <c r="A94" s="715" t="n"/>
      <c r="B94" s="722" t="inlineStr">
        <is>
          <t>Trend risk</t>
        </is>
      </c>
      <c r="C94" s="1042" t="n"/>
      <c r="D94" s="1042" t="n"/>
      <c r="E94" s="1042" t="n"/>
      <c r="F94" s="1042" t="n"/>
      <c r="G94" s="1042" t="n"/>
      <c r="H94" s="1054" t="inlineStr">
        <is>
          <t>R0580-C0070</t>
        </is>
      </c>
      <c r="J94" s="1054" t="inlineStr">
        <is>
          <t>R0580-C0080</t>
        </is>
      </c>
      <c r="K94" s="1054" t="inlineStr">
        <is>
          <t>R0580-C0090</t>
        </is>
      </c>
      <c r="L94" s="1054" t="inlineStr">
        <is>
          <t>R0580-C0100</t>
        </is>
      </c>
      <c r="M94" s="1054" t="inlineStr">
        <is>
          <t>R0580-C0110</t>
        </is>
      </c>
      <c r="N94" s="1054" t="inlineStr">
        <is>
          <t>R0580-C0120</t>
        </is>
      </c>
      <c r="O94" s="1054" t="inlineStr">
        <is>
          <t>R0580-C0130</t>
        </is>
      </c>
      <c r="P94" s="1054" t="inlineStr">
        <is>
          <t>R0580-C0140</t>
        </is>
      </c>
      <c r="Q94" s="1054" t="inlineStr">
        <is>
          <t>R0580-C0150</t>
        </is>
      </c>
      <c r="R94" s="1054" t="inlineStr">
        <is>
          <t>R0580-C0160</t>
        </is>
      </c>
      <c r="S94" s="1054" t="inlineStr">
        <is>
          <t>R0580-C0170</t>
        </is>
      </c>
      <c r="T94" s="1054" t="inlineStr">
        <is>
          <t>R0580-C0180</t>
        </is>
      </c>
      <c r="U94" s="1054" t="inlineStr">
        <is>
          <t>R0580-C0190</t>
        </is>
      </c>
      <c r="V94" s="1054" t="inlineStr">
        <is>
          <t>R0580-C0200</t>
        </is>
      </c>
      <c r="W94" s="1054" t="inlineStr">
        <is>
          <t>R0580-C0210</t>
        </is>
      </c>
      <c r="X94" s="1054" t="inlineStr">
        <is>
          <t>R0580-C0220</t>
        </is>
      </c>
      <c r="Y94" s="1054" t="inlineStr">
        <is>
          <t>R0580-C0230</t>
        </is>
      </c>
      <c r="Z94" s="1054" t="inlineStr">
        <is>
          <t>R0580-C0240</t>
        </is>
      </c>
      <c r="AA94" s="1054" t="inlineStr">
        <is>
          <t>R0580-C0250</t>
        </is>
      </c>
      <c r="AB94" s="1054" t="inlineStr">
        <is>
          <t>R0580-C0260</t>
        </is>
      </c>
      <c r="AC94" s="1054" t="inlineStr">
        <is>
          <t>R0580-C0270</t>
        </is>
      </c>
      <c r="AD94" s="1054" t="inlineStr">
        <is>
          <t>R0580-C0280</t>
        </is>
      </c>
      <c r="AE94" s="1054" t="inlineStr">
        <is>
          <t>R0580-C0290</t>
        </is>
      </c>
      <c r="AF94" s="1054" t="inlineStr">
        <is>
          <t>R0580-C0300</t>
        </is>
      </c>
      <c r="AG94" s="1054" t="inlineStr">
        <is>
          <t>R0580-C0310</t>
        </is>
      </c>
      <c r="AH94" s="712" t="inlineStr">
        <is>
          <t>R0580</t>
        </is>
      </c>
    </row>
    <row r="95">
      <c r="A95" s="715" t="n"/>
      <c r="B95" s="722" t="inlineStr">
        <is>
          <t>Level risk</t>
        </is>
      </c>
      <c r="C95" s="1042" t="n"/>
      <c r="D95" s="1042" t="n"/>
      <c r="E95" s="1042" t="n"/>
      <c r="F95" s="1042" t="n"/>
      <c r="G95" s="1042" t="n"/>
      <c r="H95" s="1054" t="inlineStr">
        <is>
          <t>R0590-C0070</t>
        </is>
      </c>
      <c r="J95" s="1054" t="inlineStr">
        <is>
          <t>R0590-C0080</t>
        </is>
      </c>
      <c r="K95" s="1054" t="inlineStr">
        <is>
          <t>R0590-C0090</t>
        </is>
      </c>
      <c r="L95" s="1054" t="inlineStr">
        <is>
          <t>R0590-C0100</t>
        </is>
      </c>
      <c r="M95" s="1054" t="inlineStr">
        <is>
          <t>R0590-C0110</t>
        </is>
      </c>
      <c r="N95" s="1054" t="inlineStr">
        <is>
          <t>R0590-C0120</t>
        </is>
      </c>
      <c r="O95" s="1054" t="inlineStr">
        <is>
          <t>R0590-C0130</t>
        </is>
      </c>
      <c r="P95" s="1054" t="inlineStr">
        <is>
          <t>R0590-C0140</t>
        </is>
      </c>
      <c r="Q95" s="1054" t="inlineStr">
        <is>
          <t>R0590-C0150</t>
        </is>
      </c>
      <c r="R95" s="1054" t="inlineStr">
        <is>
          <t>R0590-C0160</t>
        </is>
      </c>
      <c r="S95" s="1054" t="inlineStr">
        <is>
          <t>R0590-C0170</t>
        </is>
      </c>
      <c r="T95" s="1054" t="inlineStr">
        <is>
          <t>R0590-C0180</t>
        </is>
      </c>
      <c r="U95" s="1054" t="inlineStr">
        <is>
          <t>R0590-C0190</t>
        </is>
      </c>
      <c r="V95" s="1054" t="inlineStr">
        <is>
          <t>R0590-C0200</t>
        </is>
      </c>
      <c r="W95" s="1054" t="inlineStr">
        <is>
          <t>R0590-C0210</t>
        </is>
      </c>
      <c r="X95" s="1054" t="inlineStr">
        <is>
          <t>R0590-C0220</t>
        </is>
      </c>
      <c r="Y95" s="1054" t="inlineStr">
        <is>
          <t>R0590-C0230</t>
        </is>
      </c>
      <c r="Z95" s="1054" t="inlineStr">
        <is>
          <t>R0590-C0240</t>
        </is>
      </c>
      <c r="AA95" s="1054" t="inlineStr">
        <is>
          <t>R0590-C0250</t>
        </is>
      </c>
      <c r="AB95" s="1054" t="inlineStr">
        <is>
          <t>R0590-C0260</t>
        </is>
      </c>
      <c r="AC95" s="1054" t="inlineStr">
        <is>
          <t>R0590-C0270</t>
        </is>
      </c>
      <c r="AD95" s="1054" t="inlineStr">
        <is>
          <t>R0590-C0280</t>
        </is>
      </c>
      <c r="AE95" s="1054" t="inlineStr">
        <is>
          <t>R0590-C0290</t>
        </is>
      </c>
      <c r="AF95" s="1054" t="inlineStr">
        <is>
          <t>R0590-C0300</t>
        </is>
      </c>
      <c r="AG95" s="1054" t="inlineStr">
        <is>
          <t>R0590-C0310</t>
        </is>
      </c>
      <c r="AH95" s="712" t="inlineStr">
        <is>
          <t>R0590</t>
        </is>
      </c>
    </row>
    <row r="96">
      <c r="A96" s="715" t="n"/>
      <c r="B96" s="722" t="inlineStr">
        <is>
          <t>Catastrophe risk</t>
        </is>
      </c>
      <c r="C96" s="1054" t="inlineStr">
        <is>
          <t>R0600-C0010</t>
        </is>
      </c>
      <c r="D96" s="1042" t="n"/>
      <c r="E96" s="1042" t="n"/>
      <c r="F96" s="1054" t="inlineStr">
        <is>
          <t>R0600-C0050</t>
        </is>
      </c>
      <c r="G96" s="1054" t="inlineStr">
        <is>
          <t>R0600-C0060</t>
        </is>
      </c>
      <c r="H96" s="1054" t="inlineStr">
        <is>
          <t>R0600-C0070</t>
        </is>
      </c>
      <c r="J96" s="1054" t="inlineStr">
        <is>
          <t>R0600-C0080</t>
        </is>
      </c>
      <c r="K96" s="1054" t="inlineStr">
        <is>
          <t>R0600-C0090</t>
        </is>
      </c>
      <c r="L96" s="1054" t="inlineStr">
        <is>
          <t>R0600-C0100</t>
        </is>
      </c>
      <c r="M96" s="1054" t="inlineStr">
        <is>
          <t>R0600-C0110</t>
        </is>
      </c>
      <c r="N96" s="1054" t="inlineStr">
        <is>
          <t>R0600-C0120</t>
        </is>
      </c>
      <c r="O96" s="1054" t="inlineStr">
        <is>
          <t>R0600-C0130</t>
        </is>
      </c>
      <c r="P96" s="1054" t="inlineStr">
        <is>
          <t>R0600-C0140</t>
        </is>
      </c>
      <c r="Q96" s="1054" t="inlineStr">
        <is>
          <t>R0600-C0150</t>
        </is>
      </c>
      <c r="R96" s="1054" t="inlineStr">
        <is>
          <t>R0600-C0160</t>
        </is>
      </c>
      <c r="S96" s="1054" t="inlineStr">
        <is>
          <t>R0600-C0170</t>
        </is>
      </c>
      <c r="T96" s="1054" t="inlineStr">
        <is>
          <t>R0600-C0180</t>
        </is>
      </c>
      <c r="U96" s="1054" t="inlineStr">
        <is>
          <t>R0600-C0190</t>
        </is>
      </c>
      <c r="V96" s="1054" t="inlineStr">
        <is>
          <t>R0600-C0200</t>
        </is>
      </c>
      <c r="W96" s="1054" t="inlineStr">
        <is>
          <t>R0600-C0210</t>
        </is>
      </c>
      <c r="X96" s="1054" t="inlineStr">
        <is>
          <t>R0600-C0220</t>
        </is>
      </c>
      <c r="Y96" s="1054" t="inlineStr">
        <is>
          <t>R0600-C0230</t>
        </is>
      </c>
      <c r="Z96" s="1054" t="inlineStr">
        <is>
          <t>R0600-C0240</t>
        </is>
      </c>
      <c r="AA96" s="1054" t="inlineStr">
        <is>
          <t>R0600-C0250</t>
        </is>
      </c>
      <c r="AB96" s="1054" t="inlineStr">
        <is>
          <t>R0600-C0260</t>
        </is>
      </c>
      <c r="AC96" s="1054" t="inlineStr">
        <is>
          <t>R0600-C0270</t>
        </is>
      </c>
      <c r="AD96" s="1054" t="inlineStr">
        <is>
          <t>R0600-C0280</t>
        </is>
      </c>
      <c r="AE96" s="1054" t="inlineStr">
        <is>
          <t>R0600-C0290</t>
        </is>
      </c>
      <c r="AF96" s="1054" t="inlineStr">
        <is>
          <t>R0600-C0300</t>
        </is>
      </c>
      <c r="AG96" s="1054" t="inlineStr">
        <is>
          <t>R0600-C0310</t>
        </is>
      </c>
      <c r="AH96" s="712" t="inlineStr">
        <is>
          <t>R0600</t>
        </is>
      </c>
    </row>
    <row r="98">
      <c r="B98" s="775" t="inlineStr">
        <is>
          <t>S.26.14.01.04</t>
        </is>
      </c>
    </row>
    <row r="99" ht="26.4" customHeight="1" s="312">
      <c r="B99" s="734" t="inlineStr">
        <is>
          <t>Life and Health underwriting risk - Solvency capital requirements</t>
        </is>
      </c>
    </row>
    <row r="100">
      <c r="C100" s="715" t="n"/>
    </row>
    <row r="101">
      <c r="B101" s="718" t="inlineStr">
        <is>
          <t>Risk type</t>
        </is>
      </c>
      <c r="C101" s="1054" t="inlineStr">
        <is>
          <t>04Z0010</t>
        </is>
      </c>
    </row>
    <row r="103">
      <c r="C103" s="717" t="inlineStr">
        <is>
          <t>SCR</t>
        </is>
      </c>
    </row>
    <row r="104">
      <c r="A104" s="715" t="n"/>
      <c r="B104" s="716" t="inlineStr">
        <is>
          <t>Total undiversified</t>
        </is>
      </c>
      <c r="C104" s="1056" t="inlineStr">
        <is>
          <t xml:space="preserve">R0610-C0320 </t>
        </is>
      </c>
      <c r="AH104" s="712" t="inlineStr">
        <is>
          <t>R0610</t>
        </is>
      </c>
    </row>
    <row r="105">
      <c r="A105" s="715" t="n"/>
      <c r="B105" s="714" t="inlineStr">
        <is>
          <t>Diversification</t>
        </is>
      </c>
      <c r="C105" s="1056" t="inlineStr">
        <is>
          <t xml:space="preserve">R0620-C0320 </t>
        </is>
      </c>
      <c r="AH105" s="712" t="inlineStr">
        <is>
          <t>R0620</t>
        </is>
      </c>
    </row>
    <row r="106">
      <c r="A106" s="715" t="n"/>
      <c r="B106" s="714" t="inlineStr">
        <is>
          <t>Diversified</t>
        </is>
      </c>
      <c r="C106" s="1056" t="inlineStr">
        <is>
          <t xml:space="preserve">R0630-C0320 </t>
        </is>
      </c>
      <c r="AH106" s="712" t="inlineStr">
        <is>
          <t>R0630</t>
        </is>
      </c>
    </row>
  </sheetData>
  <mergeCells count="28">
    <mergeCell ref="F40:F41"/>
    <mergeCell ref="E92:E93"/>
    <mergeCell ref="J40:AG40"/>
    <mergeCell ref="E51:E52"/>
    <mergeCell ref="H6:H7"/>
    <mergeCell ref="J6:AG6"/>
    <mergeCell ref="H40:H41"/>
    <mergeCell ref="F51:F52"/>
    <mergeCell ref="H51:H52"/>
    <mergeCell ref="D40:D41"/>
    <mergeCell ref="G6:G7"/>
    <mergeCell ref="E6:E7"/>
    <mergeCell ref="C40:C41"/>
    <mergeCell ref="E40:E41"/>
    <mergeCell ref="G92:G93"/>
    <mergeCell ref="C51:C52"/>
    <mergeCell ref="G51:G52"/>
    <mergeCell ref="D92:D93"/>
    <mergeCell ref="J51:AG51"/>
    <mergeCell ref="F92:F93"/>
    <mergeCell ref="H92:H93"/>
    <mergeCell ref="J92:AG92"/>
    <mergeCell ref="D51:D52"/>
    <mergeCell ref="C6:C7"/>
    <mergeCell ref="D6:D7"/>
    <mergeCell ref="G40:G41"/>
    <mergeCell ref="F6:F7"/>
    <mergeCell ref="C92:C93"/>
  </mergeCells>
  <pageMargins left="0.7" right="0.7" top="0.787401575" bottom="0.787401575" header="0.3" footer="0.3"/>
  <pageSetup orientation="portrait" paperSize="9"/>
</worksheet>
</file>

<file path=xl/worksheets/sheet18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1:W57"/>
  <sheetViews>
    <sheetView showGridLines="0" zoomScale="85" zoomScaleNormal="85" workbookViewId="0">
      <selection activeCell="A1" sqref="A1"/>
    </sheetView>
  </sheetViews>
  <sheetFormatPr baseColWidth="10" defaultColWidth="11.44140625" defaultRowHeight="13.2"/>
  <cols>
    <col width="2.109375" customWidth="1" style="781" min="1" max="1"/>
    <col width="35.109375" bestFit="1" customWidth="1" style="781" min="2" max="2"/>
    <col width="15.6640625" customWidth="1" style="781" min="3" max="8"/>
    <col width="1.6640625" customWidth="1" style="781" min="9" max="9"/>
    <col width="15.6640625" customWidth="1" style="781" min="10" max="22"/>
    <col width="11.44140625" customWidth="1" style="781" min="23" max="16384"/>
  </cols>
  <sheetData>
    <row r="1">
      <c r="B1" s="781" t="n"/>
    </row>
    <row r="2">
      <c r="B2" s="775" t="inlineStr">
        <is>
          <t>S.26.15.01</t>
        </is>
      </c>
    </row>
    <row r="3">
      <c r="B3" s="786" t="inlineStr">
        <is>
          <t>Internal model - Operational risk</t>
        </is>
      </c>
    </row>
    <row r="4">
      <c r="B4" s="768" t="n"/>
    </row>
    <row r="5">
      <c r="B5" s="775" t="inlineStr">
        <is>
          <t>S.26.15.01.01</t>
        </is>
      </c>
    </row>
    <row r="6">
      <c r="B6" s="786" t="inlineStr">
        <is>
          <t>Operational risk - Classification</t>
        </is>
      </c>
      <c r="C6" s="715" t="inlineStr">
        <is>
          <t>C0010</t>
        </is>
      </c>
    </row>
    <row r="7">
      <c r="B7" s="783" t="inlineStr">
        <is>
          <t>Is Basel L1 classification used?</t>
        </is>
      </c>
      <c r="C7" s="1057" t="inlineStr">
        <is>
          <t>R0010-C0010</t>
        </is>
      </c>
      <c r="D7" s="712" t="inlineStr">
        <is>
          <t>R0010</t>
        </is>
      </c>
    </row>
    <row r="8">
      <c r="B8" s="783" t="inlineStr">
        <is>
          <t>Is Basel L1 &amp; L2 classification used?</t>
        </is>
      </c>
      <c r="C8" s="1057" t="inlineStr">
        <is>
          <t>R0020-C0010</t>
        </is>
      </c>
      <c r="D8" s="712" t="inlineStr">
        <is>
          <t>R0020</t>
        </is>
      </c>
    </row>
    <row r="10">
      <c r="B10" s="775" t="inlineStr">
        <is>
          <t>S.26.15.01.02</t>
        </is>
      </c>
    </row>
    <row r="11">
      <c r="B11" s="786" t="inlineStr">
        <is>
          <t>Internal model - Risk model data</t>
        </is>
      </c>
    </row>
    <row r="12" customFormat="1" s="715">
      <c r="B12" s="715" t="inlineStr">
        <is>
          <t>C0020</t>
        </is>
      </c>
      <c r="C12" s="715" t="inlineStr">
        <is>
          <t>C0030</t>
        </is>
      </c>
      <c r="D12" s="715" t="inlineStr">
        <is>
          <t>C0040</t>
        </is>
      </c>
      <c r="E12" s="715" t="inlineStr">
        <is>
          <t>C0050</t>
        </is>
      </c>
      <c r="F12" s="715" t="inlineStr">
        <is>
          <t>C0060</t>
        </is>
      </c>
      <c r="G12" s="715" t="inlineStr">
        <is>
          <t>C0070</t>
        </is>
      </c>
      <c r="H12" s="715" t="inlineStr">
        <is>
          <t>C0080</t>
        </is>
      </c>
      <c r="J12" s="715" t="inlineStr">
        <is>
          <t>C0090</t>
        </is>
      </c>
      <c r="K12" s="715" t="inlineStr">
        <is>
          <t>C0100</t>
        </is>
      </c>
      <c r="L12" s="715" t="inlineStr">
        <is>
          <t>C0110</t>
        </is>
      </c>
      <c r="M12" s="715" t="inlineStr">
        <is>
          <t>C0120</t>
        </is>
      </c>
      <c r="N12" s="715" t="inlineStr">
        <is>
          <t>C0130</t>
        </is>
      </c>
      <c r="O12" s="715" t="inlineStr">
        <is>
          <t>C0140</t>
        </is>
      </c>
      <c r="P12" s="715" t="inlineStr">
        <is>
          <t>C0150</t>
        </is>
      </c>
      <c r="Q12" s="715" t="inlineStr">
        <is>
          <t>C0160</t>
        </is>
      </c>
      <c r="R12" s="715" t="inlineStr">
        <is>
          <t>C0170</t>
        </is>
      </c>
      <c r="S12" s="715" t="inlineStr">
        <is>
          <t>C0180</t>
        </is>
      </c>
      <c r="T12" s="715" t="inlineStr">
        <is>
          <t>C0190</t>
        </is>
      </c>
      <c r="U12" s="715" t="inlineStr">
        <is>
          <t>C0200</t>
        </is>
      </c>
      <c r="V12" s="715" t="inlineStr">
        <is>
          <t>C0210</t>
        </is>
      </c>
    </row>
    <row r="13">
      <c r="B13" s="944" t="inlineStr">
        <is>
          <t>Scenario name</t>
        </is>
      </c>
      <c r="C13" s="944" t="inlineStr">
        <is>
          <t>Unique ID</t>
        </is>
      </c>
      <c r="D13" s="944" t="inlineStr">
        <is>
          <t>Unique ID of parent level</t>
        </is>
      </c>
      <c r="E13" s="944" t="inlineStr">
        <is>
          <t>Basel Level 1 classification mapping</t>
        </is>
      </c>
      <c r="F13" s="944" t="inlineStr">
        <is>
          <t>Basel Level 2 classification mapping</t>
        </is>
      </c>
      <c r="G13" s="944" t="inlineStr">
        <is>
          <t>Probability distribution</t>
        </is>
      </c>
      <c r="H13" s="944" t="inlineStr">
        <is>
          <t>Solvency Capital Requirement</t>
        </is>
      </c>
      <c r="I13" s="789" t="n"/>
      <c r="J13" s="945" t="inlineStr">
        <is>
          <t>Percentiles</t>
        </is>
      </c>
      <c r="K13" s="994" t="n"/>
      <c r="L13" s="994" t="n"/>
      <c r="M13" s="994" t="n"/>
      <c r="N13" s="994" t="n"/>
      <c r="O13" s="994" t="n"/>
      <c r="P13" s="994" t="n"/>
      <c r="Q13" s="994" t="n"/>
      <c r="R13" s="994" t="n"/>
      <c r="S13" s="994" t="n"/>
      <c r="T13" s="994" t="n"/>
      <c r="U13" s="994" t="n"/>
      <c r="V13" s="995" t="n"/>
    </row>
    <row r="14" ht="42" customHeight="1" s="312">
      <c r="B14" s="1038" t="n"/>
      <c r="C14" s="1038" t="n"/>
      <c r="D14" s="1038" t="n"/>
      <c r="E14" s="1038" t="n"/>
      <c r="F14" s="1038" t="n"/>
      <c r="G14" s="1038" t="n"/>
      <c r="H14" s="1038" t="n"/>
      <c r="I14" s="789" t="n"/>
      <c r="J14" s="1058" t="inlineStr">
        <is>
          <t>0,005</t>
        </is>
      </c>
      <c r="K14" s="1058" t="inlineStr">
        <is>
          <t>0,025</t>
        </is>
      </c>
      <c r="L14" s="1058" t="inlineStr">
        <is>
          <t>0,05</t>
        </is>
      </c>
      <c r="M14" s="1058" t="inlineStr">
        <is>
          <t>0,25</t>
        </is>
      </c>
      <c r="N14" s="1058" t="inlineStr">
        <is>
          <t>0,5</t>
        </is>
      </c>
      <c r="O14" s="1058" t="inlineStr">
        <is>
          <t>0,75</t>
        </is>
      </c>
      <c r="P14" s="1058" t="inlineStr">
        <is>
          <t>0,9</t>
        </is>
      </c>
      <c r="Q14" s="1058" t="inlineStr">
        <is>
          <t>0,95</t>
        </is>
      </c>
      <c r="R14" s="1058" t="inlineStr">
        <is>
          <t>0,975</t>
        </is>
      </c>
      <c r="S14" s="1058" t="inlineStr">
        <is>
          <t>0,99</t>
        </is>
      </c>
      <c r="T14" s="1058" t="inlineStr">
        <is>
          <t>0,995</t>
        </is>
      </c>
      <c r="U14" s="1058" t="inlineStr">
        <is>
          <t>0,997</t>
        </is>
      </c>
      <c r="V14" s="1058" t="inlineStr">
        <is>
          <t>0,999</t>
        </is>
      </c>
      <c r="W14" s="787" t="n"/>
    </row>
    <row r="15">
      <c r="B15" s="1057" t="inlineStr">
        <is>
          <t>R1001-C0020</t>
        </is>
      </c>
      <c r="C15" s="1057" t="inlineStr">
        <is>
          <t>R1001-C0030</t>
        </is>
      </c>
      <c r="D15" s="1057" t="inlineStr">
        <is>
          <t>R1001-C0040</t>
        </is>
      </c>
      <c r="E15" s="1057" t="inlineStr">
        <is>
          <t>R1001-C0050</t>
        </is>
      </c>
      <c r="F15" s="1057" t="inlineStr">
        <is>
          <t>R1001-C0060</t>
        </is>
      </c>
      <c r="G15" s="1057" t="inlineStr">
        <is>
          <t>R1001-C0070</t>
        </is>
      </c>
      <c r="H15" s="1057" t="inlineStr">
        <is>
          <t>R1001-C0080</t>
        </is>
      </c>
      <c r="J15" s="1043" t="inlineStr">
        <is>
          <t>R1001-C0090</t>
        </is>
      </c>
      <c r="K15" s="1043" t="inlineStr">
        <is>
          <t>R1001-C0100</t>
        </is>
      </c>
      <c r="L15" s="1043" t="inlineStr">
        <is>
          <t>R1001-C0110</t>
        </is>
      </c>
      <c r="M15" s="1043" t="inlineStr">
        <is>
          <t>R1001-C0120</t>
        </is>
      </c>
      <c r="N15" s="1043" t="inlineStr">
        <is>
          <t>R1001-C0130</t>
        </is>
      </c>
      <c r="O15" s="1043" t="inlineStr">
        <is>
          <t>R1001-C0140</t>
        </is>
      </c>
      <c r="P15" s="1043" t="inlineStr">
        <is>
          <t>R1001-C0150</t>
        </is>
      </c>
      <c r="Q15" s="1043" t="inlineStr">
        <is>
          <t>R1001-C0160</t>
        </is>
      </c>
      <c r="R15" s="1043" t="inlineStr">
        <is>
          <t>R1001-C0170</t>
        </is>
      </c>
      <c r="S15" s="1043" t="inlineStr">
        <is>
          <t>R1001-C0180</t>
        </is>
      </c>
      <c r="T15" s="1043" t="inlineStr">
        <is>
          <t>R1001-C0190</t>
        </is>
      </c>
      <c r="U15" s="1043" t="inlineStr">
        <is>
          <t>R1001-C0200</t>
        </is>
      </c>
      <c r="V15" s="1043" t="inlineStr">
        <is>
          <t>R1001-C0210</t>
        </is>
      </c>
      <c r="W15" s="787" t="inlineStr">
        <is>
          <t>R1001</t>
        </is>
      </c>
    </row>
    <row r="16">
      <c r="B16" s="1057" t="inlineStr">
        <is>
          <t>R1002-C0020</t>
        </is>
      </c>
      <c r="C16" s="1057" t="inlineStr">
        <is>
          <t>R1002-C0030</t>
        </is>
      </c>
      <c r="D16" s="1057" t="inlineStr">
        <is>
          <t>R1002-C0040</t>
        </is>
      </c>
      <c r="E16" s="1057" t="inlineStr">
        <is>
          <t>R1002-C0050</t>
        </is>
      </c>
      <c r="F16" s="1057" t="inlineStr">
        <is>
          <t>R1002-C0060</t>
        </is>
      </c>
      <c r="G16" s="1057" t="inlineStr">
        <is>
          <t>R1002-C0070</t>
        </is>
      </c>
      <c r="H16" s="1057" t="inlineStr">
        <is>
          <t>R1002-C0080</t>
        </is>
      </c>
      <c r="J16" s="1043" t="inlineStr">
        <is>
          <t>R1002-C0090</t>
        </is>
      </c>
      <c r="K16" s="1043" t="inlineStr">
        <is>
          <t>R1002-C0100</t>
        </is>
      </c>
      <c r="L16" s="1043" t="inlineStr">
        <is>
          <t>R1002-C0110</t>
        </is>
      </c>
      <c r="M16" s="1043" t="inlineStr">
        <is>
          <t>R1002-C0120</t>
        </is>
      </c>
      <c r="N16" s="1043" t="inlineStr">
        <is>
          <t>R1002-C0130</t>
        </is>
      </c>
      <c r="O16" s="1043" t="inlineStr">
        <is>
          <t>R1002-C0140</t>
        </is>
      </c>
      <c r="P16" s="1043" t="inlineStr">
        <is>
          <t>R1002-C0150</t>
        </is>
      </c>
      <c r="Q16" s="1043" t="inlineStr">
        <is>
          <t>R1002-C0160</t>
        </is>
      </c>
      <c r="R16" s="1043" t="inlineStr">
        <is>
          <t>R1002-C0170</t>
        </is>
      </c>
      <c r="S16" s="1043" t="inlineStr">
        <is>
          <t>R1002-C0180</t>
        </is>
      </c>
      <c r="T16" s="1043" t="inlineStr">
        <is>
          <t>R1002-C0190</t>
        </is>
      </c>
      <c r="U16" s="1043" t="inlineStr">
        <is>
          <t>R1002-C0200</t>
        </is>
      </c>
      <c r="V16" s="1043" t="inlineStr">
        <is>
          <t>R1002-C0210</t>
        </is>
      </c>
      <c r="W16" s="787" t="inlineStr">
        <is>
          <t>R1002</t>
        </is>
      </c>
    </row>
    <row r="17">
      <c r="B17" s="1057" t="inlineStr">
        <is>
          <t>R1003-C0020</t>
        </is>
      </c>
      <c r="C17" s="1057" t="inlineStr">
        <is>
          <t>R1003-C0030</t>
        </is>
      </c>
      <c r="D17" s="1057" t="inlineStr">
        <is>
          <t>R1003-C0040</t>
        </is>
      </c>
      <c r="E17" s="1057" t="inlineStr">
        <is>
          <t>R1003-C0050</t>
        </is>
      </c>
      <c r="F17" s="1057" t="inlineStr">
        <is>
          <t>R1003-C0060</t>
        </is>
      </c>
      <c r="G17" s="1057" t="inlineStr">
        <is>
          <t>R1003-C0070</t>
        </is>
      </c>
      <c r="H17" s="1057" t="inlineStr">
        <is>
          <t>R1003-C0080</t>
        </is>
      </c>
      <c r="J17" s="1043" t="inlineStr">
        <is>
          <t>R1003-C0090</t>
        </is>
      </c>
      <c r="K17" s="1043" t="inlineStr">
        <is>
          <t>R1003-C0100</t>
        </is>
      </c>
      <c r="L17" s="1043" t="inlineStr">
        <is>
          <t>R1003-C0110</t>
        </is>
      </c>
      <c r="M17" s="1043" t="inlineStr">
        <is>
          <t>R1003-C0120</t>
        </is>
      </c>
      <c r="N17" s="1043" t="inlineStr">
        <is>
          <t>R1003-C0130</t>
        </is>
      </c>
      <c r="O17" s="1043" t="inlineStr">
        <is>
          <t>R1003-C0140</t>
        </is>
      </c>
      <c r="P17" s="1043" t="inlineStr">
        <is>
          <t>R1003-C0150</t>
        </is>
      </c>
      <c r="Q17" s="1043" t="inlineStr">
        <is>
          <t>R1003-C0160</t>
        </is>
      </c>
      <c r="R17" s="1043" t="inlineStr">
        <is>
          <t>R1003-C0170</t>
        </is>
      </c>
      <c r="S17" s="1043" t="inlineStr">
        <is>
          <t>R1003-C0180</t>
        </is>
      </c>
      <c r="T17" s="1043" t="inlineStr">
        <is>
          <t>R1003-C0190</t>
        </is>
      </c>
      <c r="U17" s="1043" t="inlineStr">
        <is>
          <t>R1003-C0200</t>
        </is>
      </c>
      <c r="V17" s="1043" t="inlineStr">
        <is>
          <t>R1003-C0210</t>
        </is>
      </c>
      <c r="W17" s="787" t="inlineStr">
        <is>
          <t>R1003</t>
        </is>
      </c>
    </row>
    <row r="18">
      <c r="B18" s="1057" t="inlineStr">
        <is>
          <t>R1004-C0020</t>
        </is>
      </c>
      <c r="C18" s="1057" t="inlineStr">
        <is>
          <t>R1004-C0030</t>
        </is>
      </c>
      <c r="D18" s="1057" t="inlineStr">
        <is>
          <t>R1004-C0040</t>
        </is>
      </c>
      <c r="E18" s="1057" t="inlineStr">
        <is>
          <t>R1004-C0050</t>
        </is>
      </c>
      <c r="F18" s="1057" t="inlineStr">
        <is>
          <t>R1004-C0060</t>
        </is>
      </c>
      <c r="G18" s="1057" t="inlineStr">
        <is>
          <t>R1004-C0070</t>
        </is>
      </c>
      <c r="H18" s="1057" t="inlineStr">
        <is>
          <t>R1004-C0080</t>
        </is>
      </c>
      <c r="J18" s="1043" t="inlineStr">
        <is>
          <t>R1004-C0090</t>
        </is>
      </c>
      <c r="K18" s="1043" t="inlineStr">
        <is>
          <t>R1004-C0100</t>
        </is>
      </c>
      <c r="L18" s="1043" t="inlineStr">
        <is>
          <t>R1004-C0110</t>
        </is>
      </c>
      <c r="M18" s="1043" t="inlineStr">
        <is>
          <t>R1004-C0120</t>
        </is>
      </c>
      <c r="N18" s="1043" t="inlineStr">
        <is>
          <t>R1004-C0130</t>
        </is>
      </c>
      <c r="O18" s="1043" t="inlineStr">
        <is>
          <t>R1004-C0140</t>
        </is>
      </c>
      <c r="P18" s="1043" t="inlineStr">
        <is>
          <t>R1004-C0150</t>
        </is>
      </c>
      <c r="Q18" s="1043" t="inlineStr">
        <is>
          <t>R1004-C0160</t>
        </is>
      </c>
      <c r="R18" s="1043" t="inlineStr">
        <is>
          <t>R1004-C0170</t>
        </is>
      </c>
      <c r="S18" s="1043" t="inlineStr">
        <is>
          <t>R1004-C0180</t>
        </is>
      </c>
      <c r="T18" s="1043" t="inlineStr">
        <is>
          <t>R1004-C0190</t>
        </is>
      </c>
      <c r="U18" s="1043" t="inlineStr">
        <is>
          <t>R1004-C0200</t>
        </is>
      </c>
      <c r="V18" s="1043" t="inlineStr">
        <is>
          <t>R1004-C0210</t>
        </is>
      </c>
      <c r="W18" s="787" t="inlineStr">
        <is>
          <t>R1004</t>
        </is>
      </c>
    </row>
    <row r="19">
      <c r="B19" s="1057" t="inlineStr">
        <is>
          <t>R1005-C0020</t>
        </is>
      </c>
      <c r="C19" s="1057" t="inlineStr">
        <is>
          <t>R1005-C0030</t>
        </is>
      </c>
      <c r="D19" s="1057" t="inlineStr">
        <is>
          <t>R1005-C0040</t>
        </is>
      </c>
      <c r="E19" s="1057" t="inlineStr">
        <is>
          <t>R1005-C0050</t>
        </is>
      </c>
      <c r="F19" s="1057" t="inlineStr">
        <is>
          <t>R1005-C0060</t>
        </is>
      </c>
      <c r="G19" s="1057" t="inlineStr">
        <is>
          <t>R1005-C0070</t>
        </is>
      </c>
      <c r="H19" s="1057" t="inlineStr">
        <is>
          <t>R1005-C0080</t>
        </is>
      </c>
      <c r="J19" s="1043" t="inlineStr">
        <is>
          <t>R1005-C0090</t>
        </is>
      </c>
      <c r="K19" s="1043" t="inlineStr">
        <is>
          <t>R1005-C0100</t>
        </is>
      </c>
      <c r="L19" s="1043" t="inlineStr">
        <is>
          <t>R1005-C0110</t>
        </is>
      </c>
      <c r="M19" s="1043" t="inlineStr">
        <is>
          <t>R1005-C0120</t>
        </is>
      </c>
      <c r="N19" s="1043" t="inlineStr">
        <is>
          <t>R1005-C0130</t>
        </is>
      </c>
      <c r="O19" s="1043" t="inlineStr">
        <is>
          <t>R1005-C0140</t>
        </is>
      </c>
      <c r="P19" s="1043" t="inlineStr">
        <is>
          <t>R1005-C0150</t>
        </is>
      </c>
      <c r="Q19" s="1043" t="inlineStr">
        <is>
          <t>R1005-C0160</t>
        </is>
      </c>
      <c r="R19" s="1043" t="inlineStr">
        <is>
          <t>R1005-C0170</t>
        </is>
      </c>
      <c r="S19" s="1043" t="inlineStr">
        <is>
          <t>R1005-C0180</t>
        </is>
      </c>
      <c r="T19" s="1043" t="inlineStr">
        <is>
          <t>R1005-C0190</t>
        </is>
      </c>
      <c r="U19" s="1043" t="inlineStr">
        <is>
          <t>R1005-C0200</t>
        </is>
      </c>
      <c r="V19" s="1043" t="inlineStr">
        <is>
          <t>R1005-C0210</t>
        </is>
      </c>
      <c r="W19" s="787" t="inlineStr">
        <is>
          <t>R1005</t>
        </is>
      </c>
    </row>
    <row r="20">
      <c r="B20" s="1057" t="inlineStr">
        <is>
          <t>R1006-C0020</t>
        </is>
      </c>
      <c r="C20" s="1057" t="inlineStr">
        <is>
          <t>R1006-C0030</t>
        </is>
      </c>
      <c r="D20" s="1057" t="inlineStr">
        <is>
          <t>R1006-C0040</t>
        </is>
      </c>
      <c r="E20" s="1057" t="inlineStr">
        <is>
          <t>R1006-C0050</t>
        </is>
      </c>
      <c r="F20" s="1057" t="inlineStr">
        <is>
          <t>R1006-C0060</t>
        </is>
      </c>
      <c r="G20" s="1057" t="inlineStr">
        <is>
          <t>R1006-C0070</t>
        </is>
      </c>
      <c r="H20" s="1057" t="inlineStr">
        <is>
          <t>R1006-C0080</t>
        </is>
      </c>
      <c r="J20" s="1043" t="inlineStr">
        <is>
          <t>R1006-C0090</t>
        </is>
      </c>
      <c r="K20" s="1043" t="inlineStr">
        <is>
          <t>R1006-C0100</t>
        </is>
      </c>
      <c r="L20" s="1043" t="inlineStr">
        <is>
          <t>R1006-C0110</t>
        </is>
      </c>
      <c r="M20" s="1043" t="inlineStr">
        <is>
          <t>R1006-C0120</t>
        </is>
      </c>
      <c r="N20" s="1043" t="inlineStr">
        <is>
          <t>R1006-C0130</t>
        </is>
      </c>
      <c r="O20" s="1043" t="inlineStr">
        <is>
          <t>R1006-C0140</t>
        </is>
      </c>
      <c r="P20" s="1043" t="inlineStr">
        <is>
          <t>R1006-C0150</t>
        </is>
      </c>
      <c r="Q20" s="1043" t="inlineStr">
        <is>
          <t>R1006-C0160</t>
        </is>
      </c>
      <c r="R20" s="1043" t="inlineStr">
        <is>
          <t>R1006-C0170</t>
        </is>
      </c>
      <c r="S20" s="1043" t="inlineStr">
        <is>
          <t>R1006-C0180</t>
        </is>
      </c>
      <c r="T20" s="1043" t="inlineStr">
        <is>
          <t>R1006-C0190</t>
        </is>
      </c>
      <c r="U20" s="1043" t="inlineStr">
        <is>
          <t>R1006-C0200</t>
        </is>
      </c>
      <c r="V20" s="1043" t="inlineStr">
        <is>
          <t>R1006-C0210</t>
        </is>
      </c>
      <c r="W20" s="787" t="inlineStr">
        <is>
          <t>R1006</t>
        </is>
      </c>
    </row>
    <row r="21">
      <c r="B21" s="1057" t="inlineStr">
        <is>
          <t>R1007-C0020</t>
        </is>
      </c>
      <c r="C21" s="1057" t="inlineStr">
        <is>
          <t>R1007-C0030</t>
        </is>
      </c>
      <c r="D21" s="1057" t="inlineStr">
        <is>
          <t>R1007-C0040</t>
        </is>
      </c>
      <c r="E21" s="1057" t="inlineStr">
        <is>
          <t>R1007-C0050</t>
        </is>
      </c>
      <c r="F21" s="1057" t="inlineStr">
        <is>
          <t>R1007-C0060</t>
        </is>
      </c>
      <c r="G21" s="1057" t="inlineStr">
        <is>
          <t>R1007-C0070</t>
        </is>
      </c>
      <c r="H21" s="1057" t="inlineStr">
        <is>
          <t>R1007-C0080</t>
        </is>
      </c>
      <c r="J21" s="1043" t="inlineStr">
        <is>
          <t>R1007-C0090</t>
        </is>
      </c>
      <c r="K21" s="1043" t="inlineStr">
        <is>
          <t>R1007-C0100</t>
        </is>
      </c>
      <c r="L21" s="1043" t="inlineStr">
        <is>
          <t>R1007-C0110</t>
        </is>
      </c>
      <c r="M21" s="1043" t="inlineStr">
        <is>
          <t>R1007-C0120</t>
        </is>
      </c>
      <c r="N21" s="1043" t="inlineStr">
        <is>
          <t>R1007-C0130</t>
        </is>
      </c>
      <c r="O21" s="1043" t="inlineStr">
        <is>
          <t>R1007-C0140</t>
        </is>
      </c>
      <c r="P21" s="1043" t="inlineStr">
        <is>
          <t>R1007-C0150</t>
        </is>
      </c>
      <c r="Q21" s="1043" t="inlineStr">
        <is>
          <t>R1007-C0160</t>
        </is>
      </c>
      <c r="R21" s="1043" t="inlineStr">
        <is>
          <t>R1007-C0170</t>
        </is>
      </c>
      <c r="S21" s="1043" t="inlineStr">
        <is>
          <t>R1007-C0180</t>
        </is>
      </c>
      <c r="T21" s="1043" t="inlineStr">
        <is>
          <t>R1007-C0190</t>
        </is>
      </c>
      <c r="U21" s="1043" t="inlineStr">
        <is>
          <t>R1007-C0200</t>
        </is>
      </c>
      <c r="V21" s="1043" t="inlineStr">
        <is>
          <t>R1007-C0210</t>
        </is>
      </c>
      <c r="W21" s="787" t="inlineStr">
        <is>
          <t>R1007</t>
        </is>
      </c>
    </row>
    <row r="22">
      <c r="B22" s="1057" t="inlineStr">
        <is>
          <t>R1008-C0020</t>
        </is>
      </c>
      <c r="C22" s="1057" t="inlineStr">
        <is>
          <t>R1008-C0030</t>
        </is>
      </c>
      <c r="D22" s="1057" t="inlineStr">
        <is>
          <t>R1008-C0040</t>
        </is>
      </c>
      <c r="E22" s="1057" t="inlineStr">
        <is>
          <t>R1008-C0050</t>
        </is>
      </c>
      <c r="F22" s="1057" t="inlineStr">
        <is>
          <t>R1008-C0060</t>
        </is>
      </c>
      <c r="G22" s="1057" t="inlineStr">
        <is>
          <t>R1008-C0070</t>
        </is>
      </c>
      <c r="H22" s="1057" t="inlineStr">
        <is>
          <t>R1008-C0080</t>
        </is>
      </c>
      <c r="J22" s="1043" t="inlineStr">
        <is>
          <t>R1008-C0090</t>
        </is>
      </c>
      <c r="K22" s="1043" t="inlineStr">
        <is>
          <t>R1008-C0100</t>
        </is>
      </c>
      <c r="L22" s="1043" t="inlineStr">
        <is>
          <t>R1008-C0110</t>
        </is>
      </c>
      <c r="M22" s="1043" t="inlineStr">
        <is>
          <t>R1008-C0120</t>
        </is>
      </c>
      <c r="N22" s="1043" t="inlineStr">
        <is>
          <t>R1008-C0130</t>
        </is>
      </c>
      <c r="O22" s="1043" t="inlineStr">
        <is>
          <t>R1008-C0140</t>
        </is>
      </c>
      <c r="P22" s="1043" t="inlineStr">
        <is>
          <t>R1008-C0150</t>
        </is>
      </c>
      <c r="Q22" s="1043" t="inlineStr">
        <is>
          <t>R1008-C0160</t>
        </is>
      </c>
      <c r="R22" s="1043" t="inlineStr">
        <is>
          <t>R1008-C0170</t>
        </is>
      </c>
      <c r="S22" s="1043" t="inlineStr">
        <is>
          <t>R1008-C0180</t>
        </is>
      </c>
      <c r="T22" s="1043" t="inlineStr">
        <is>
          <t>R1008-C0190</t>
        </is>
      </c>
      <c r="U22" s="1043" t="inlineStr">
        <is>
          <t>R1008-C0200</t>
        </is>
      </c>
      <c r="V22" s="1043" t="inlineStr">
        <is>
          <t>R1008-C0210</t>
        </is>
      </c>
      <c r="W22" s="787" t="inlineStr">
        <is>
          <t>R1008</t>
        </is>
      </c>
    </row>
    <row r="23">
      <c r="B23" s="1057" t="inlineStr">
        <is>
          <t>R1009-C0020</t>
        </is>
      </c>
      <c r="C23" s="1057" t="inlineStr">
        <is>
          <t>R1009-C0030</t>
        </is>
      </c>
      <c r="D23" s="1057" t="inlineStr">
        <is>
          <t>R1009-C0040</t>
        </is>
      </c>
      <c r="E23" s="1057" t="inlineStr">
        <is>
          <t>R1009-C0050</t>
        </is>
      </c>
      <c r="F23" s="1057" t="inlineStr">
        <is>
          <t>R1009-C0060</t>
        </is>
      </c>
      <c r="G23" s="1057" t="inlineStr">
        <is>
          <t>R1009-C0070</t>
        </is>
      </c>
      <c r="H23" s="1057" t="inlineStr">
        <is>
          <t>R1009-C0080</t>
        </is>
      </c>
      <c r="J23" s="1043" t="inlineStr">
        <is>
          <t>R1009-C0090</t>
        </is>
      </c>
      <c r="K23" s="1043" t="inlineStr">
        <is>
          <t>R1009-C0100</t>
        </is>
      </c>
      <c r="L23" s="1043" t="inlineStr">
        <is>
          <t>R1009-C0110</t>
        </is>
      </c>
      <c r="M23" s="1043" t="inlineStr">
        <is>
          <t>R1009-C0120</t>
        </is>
      </c>
      <c r="N23" s="1043" t="inlineStr">
        <is>
          <t>R1009-C0130</t>
        </is>
      </c>
      <c r="O23" s="1043" t="inlineStr">
        <is>
          <t>R1009-C0140</t>
        </is>
      </c>
      <c r="P23" s="1043" t="inlineStr">
        <is>
          <t>R1009-C0150</t>
        </is>
      </c>
      <c r="Q23" s="1043" t="inlineStr">
        <is>
          <t>R1009-C0160</t>
        </is>
      </c>
      <c r="R23" s="1043" t="inlineStr">
        <is>
          <t>R1009-C0170</t>
        </is>
      </c>
      <c r="S23" s="1043" t="inlineStr">
        <is>
          <t>R1009-C0180</t>
        </is>
      </c>
      <c r="T23" s="1043" t="inlineStr">
        <is>
          <t>R1009-C0190</t>
        </is>
      </c>
      <c r="U23" s="1043" t="inlineStr">
        <is>
          <t>R1009-C0200</t>
        </is>
      </c>
      <c r="V23" s="1043" t="inlineStr">
        <is>
          <t>R1009-C0210</t>
        </is>
      </c>
      <c r="W23" s="787" t="inlineStr">
        <is>
          <t>R1009</t>
        </is>
      </c>
    </row>
    <row r="24">
      <c r="B24" s="1057" t="inlineStr">
        <is>
          <t>R1010-C0020</t>
        </is>
      </c>
      <c r="C24" s="1057" t="inlineStr">
        <is>
          <t>R1010-C0030</t>
        </is>
      </c>
      <c r="D24" s="1057" t="inlineStr">
        <is>
          <t>R1010-C0040</t>
        </is>
      </c>
      <c r="E24" s="1057" t="inlineStr">
        <is>
          <t>R1010-C0050</t>
        </is>
      </c>
      <c r="F24" s="1057" t="inlineStr">
        <is>
          <t>R1010-C0060</t>
        </is>
      </c>
      <c r="G24" s="1057" t="inlineStr">
        <is>
          <t>R1010-C0070</t>
        </is>
      </c>
      <c r="H24" s="1057" t="inlineStr">
        <is>
          <t>R1010-C0080</t>
        </is>
      </c>
      <c r="J24" s="1043" t="inlineStr">
        <is>
          <t>R1010-C0090</t>
        </is>
      </c>
      <c r="K24" s="1043" t="inlineStr">
        <is>
          <t>R1010-C0100</t>
        </is>
      </c>
      <c r="L24" s="1043" t="inlineStr">
        <is>
          <t>R1010-C0110</t>
        </is>
      </c>
      <c r="M24" s="1043" t="inlineStr">
        <is>
          <t>R1010-C0120</t>
        </is>
      </c>
      <c r="N24" s="1043" t="inlineStr">
        <is>
          <t>R1010-C0130</t>
        </is>
      </c>
      <c r="O24" s="1043" t="inlineStr">
        <is>
          <t>R1010-C0140</t>
        </is>
      </c>
      <c r="P24" s="1043" t="inlineStr">
        <is>
          <t>R1010-C0150</t>
        </is>
      </c>
      <c r="Q24" s="1043" t="inlineStr">
        <is>
          <t>R1010-C0160</t>
        </is>
      </c>
      <c r="R24" s="1043" t="inlineStr">
        <is>
          <t>R1010-C0170</t>
        </is>
      </c>
      <c r="S24" s="1043" t="inlineStr">
        <is>
          <t>R1010-C0180</t>
        </is>
      </c>
      <c r="T24" s="1043" t="inlineStr">
        <is>
          <t>R1010-C0190</t>
        </is>
      </c>
      <c r="U24" s="1043" t="inlineStr">
        <is>
          <t>R1010-C0200</t>
        </is>
      </c>
      <c r="V24" s="1043" t="inlineStr">
        <is>
          <t>R1010-C0210</t>
        </is>
      </c>
      <c r="W24" s="787" t="inlineStr">
        <is>
          <t>R1010</t>
        </is>
      </c>
    </row>
    <row r="25">
      <c r="B25" s="1057" t="inlineStr">
        <is>
          <t>R1011-C0020</t>
        </is>
      </c>
      <c r="C25" s="1057" t="inlineStr">
        <is>
          <t>R1011-C0030</t>
        </is>
      </c>
      <c r="D25" s="1057" t="inlineStr">
        <is>
          <t>R1011-C0040</t>
        </is>
      </c>
      <c r="E25" s="1057" t="inlineStr">
        <is>
          <t>R1011-C0050</t>
        </is>
      </c>
      <c r="F25" s="1057" t="inlineStr">
        <is>
          <t>R1011-C0060</t>
        </is>
      </c>
      <c r="G25" s="1057" t="inlineStr">
        <is>
          <t>R1011-C0070</t>
        </is>
      </c>
      <c r="H25" s="1057" t="inlineStr">
        <is>
          <t>R1011-C0080</t>
        </is>
      </c>
      <c r="J25" s="1043" t="inlineStr">
        <is>
          <t>R1011-C0090</t>
        </is>
      </c>
      <c r="K25" s="1043" t="inlineStr">
        <is>
          <t>R1011-C0100</t>
        </is>
      </c>
      <c r="L25" s="1043" t="inlineStr">
        <is>
          <t>R1011-C0110</t>
        </is>
      </c>
      <c r="M25" s="1043" t="inlineStr">
        <is>
          <t>R1011-C0120</t>
        </is>
      </c>
      <c r="N25" s="1043" t="inlineStr">
        <is>
          <t>R1011-C0130</t>
        </is>
      </c>
      <c r="O25" s="1043" t="inlineStr">
        <is>
          <t>R1011-C0140</t>
        </is>
      </c>
      <c r="P25" s="1043" t="inlineStr">
        <is>
          <t>R1011-C0150</t>
        </is>
      </c>
      <c r="Q25" s="1043" t="inlineStr">
        <is>
          <t>R1011-C0160</t>
        </is>
      </c>
      <c r="R25" s="1043" t="inlineStr">
        <is>
          <t>R1011-C0170</t>
        </is>
      </c>
      <c r="S25" s="1043" t="inlineStr">
        <is>
          <t>R1011-C0180</t>
        </is>
      </c>
      <c r="T25" s="1043" t="inlineStr">
        <is>
          <t>R1011-C0190</t>
        </is>
      </c>
      <c r="U25" s="1043" t="inlineStr">
        <is>
          <t>R1011-C0200</t>
        </is>
      </c>
      <c r="V25" s="1043" t="inlineStr">
        <is>
          <t>R1011-C0210</t>
        </is>
      </c>
      <c r="W25" s="787" t="inlineStr">
        <is>
          <t>R1011</t>
        </is>
      </c>
    </row>
    <row r="26">
      <c r="B26" s="1057" t="inlineStr">
        <is>
          <t>R1012-C0020</t>
        </is>
      </c>
      <c r="C26" s="1057" t="inlineStr">
        <is>
          <t>R1012-C0030</t>
        </is>
      </c>
      <c r="D26" s="1057" t="inlineStr">
        <is>
          <t>R1012-C0040</t>
        </is>
      </c>
      <c r="E26" s="1057" t="inlineStr">
        <is>
          <t>R1012-C0050</t>
        </is>
      </c>
      <c r="F26" s="1057" t="inlineStr">
        <is>
          <t>R1012-C0060</t>
        </is>
      </c>
      <c r="G26" s="1057" t="inlineStr">
        <is>
          <t>R1012-C0070</t>
        </is>
      </c>
      <c r="H26" s="1057" t="inlineStr">
        <is>
          <t>R1012-C0080</t>
        </is>
      </c>
      <c r="J26" s="1043" t="inlineStr">
        <is>
          <t>R1012-C0090</t>
        </is>
      </c>
      <c r="K26" s="1043" t="inlineStr">
        <is>
          <t>R1012-C0100</t>
        </is>
      </c>
      <c r="L26" s="1043" t="inlineStr">
        <is>
          <t>R1012-C0110</t>
        </is>
      </c>
      <c r="M26" s="1043" t="inlineStr">
        <is>
          <t>R1012-C0120</t>
        </is>
      </c>
      <c r="N26" s="1043" t="inlineStr">
        <is>
          <t>R1012-C0130</t>
        </is>
      </c>
      <c r="O26" s="1043" t="inlineStr">
        <is>
          <t>R1012-C0140</t>
        </is>
      </c>
      <c r="P26" s="1043" t="inlineStr">
        <is>
          <t>R1012-C0150</t>
        </is>
      </c>
      <c r="Q26" s="1043" t="inlineStr">
        <is>
          <t>R1012-C0160</t>
        </is>
      </c>
      <c r="R26" s="1043" t="inlineStr">
        <is>
          <t>R1012-C0170</t>
        </is>
      </c>
      <c r="S26" s="1043" t="inlineStr">
        <is>
          <t>R1012-C0180</t>
        </is>
      </c>
      <c r="T26" s="1043" t="inlineStr">
        <is>
          <t>R1012-C0190</t>
        </is>
      </c>
      <c r="U26" s="1043" t="inlineStr">
        <is>
          <t>R1012-C0200</t>
        </is>
      </c>
      <c r="V26" s="1043" t="inlineStr">
        <is>
          <t>R1012-C0210</t>
        </is>
      </c>
      <c r="W26" s="787" t="inlineStr">
        <is>
          <t>R1012</t>
        </is>
      </c>
    </row>
    <row r="27">
      <c r="B27" s="1057" t="inlineStr">
        <is>
          <t>R1013-C0020</t>
        </is>
      </c>
      <c r="C27" s="1057" t="inlineStr">
        <is>
          <t>R1013-C0030</t>
        </is>
      </c>
      <c r="D27" s="1057" t="inlineStr">
        <is>
          <t>R1013-C0040</t>
        </is>
      </c>
      <c r="E27" s="1057" t="inlineStr">
        <is>
          <t>R1013-C0050</t>
        </is>
      </c>
      <c r="F27" s="1057" t="inlineStr">
        <is>
          <t>R1013-C0060</t>
        </is>
      </c>
      <c r="G27" s="1057" t="inlineStr">
        <is>
          <t>R1013-C0070</t>
        </is>
      </c>
      <c r="H27" s="1057" t="inlineStr">
        <is>
          <t>R1013-C0080</t>
        </is>
      </c>
      <c r="J27" s="1043" t="inlineStr">
        <is>
          <t>R1013-C0090</t>
        </is>
      </c>
      <c r="K27" s="1043" t="inlineStr">
        <is>
          <t>R1013-C0100</t>
        </is>
      </c>
      <c r="L27" s="1043" t="inlineStr">
        <is>
          <t>R1013-C0110</t>
        </is>
      </c>
      <c r="M27" s="1043" t="inlineStr">
        <is>
          <t>R1013-C0120</t>
        </is>
      </c>
      <c r="N27" s="1043" t="inlineStr">
        <is>
          <t>R1013-C0130</t>
        </is>
      </c>
      <c r="O27" s="1043" t="inlineStr">
        <is>
          <t>R1013-C0140</t>
        </is>
      </c>
      <c r="P27" s="1043" t="inlineStr">
        <is>
          <t>R1013-C0150</t>
        </is>
      </c>
      <c r="Q27" s="1043" t="inlineStr">
        <is>
          <t>R1013-C0160</t>
        </is>
      </c>
      <c r="R27" s="1043" t="inlineStr">
        <is>
          <t>R1013-C0170</t>
        </is>
      </c>
      <c r="S27" s="1043" t="inlineStr">
        <is>
          <t>R1013-C0180</t>
        </is>
      </c>
      <c r="T27" s="1043" t="inlineStr">
        <is>
          <t>R1013-C0190</t>
        </is>
      </c>
      <c r="U27" s="1043" t="inlineStr">
        <is>
          <t>R1013-C0200</t>
        </is>
      </c>
      <c r="V27" s="1043" t="inlineStr">
        <is>
          <t>R1013-C0210</t>
        </is>
      </c>
      <c r="W27" s="787" t="inlineStr">
        <is>
          <t>R1013</t>
        </is>
      </c>
    </row>
    <row r="28">
      <c r="B28" s="1057" t="inlineStr">
        <is>
          <t>R1014-C0020</t>
        </is>
      </c>
      <c r="C28" s="1057" t="inlineStr">
        <is>
          <t>R1014-C0030</t>
        </is>
      </c>
      <c r="D28" s="1057" t="inlineStr">
        <is>
          <t>R1014-C0040</t>
        </is>
      </c>
      <c r="E28" s="1057" t="inlineStr">
        <is>
          <t>R1014-C0050</t>
        </is>
      </c>
      <c r="F28" s="1057" t="inlineStr">
        <is>
          <t>R1014-C0060</t>
        </is>
      </c>
      <c r="G28" s="1057" t="inlineStr">
        <is>
          <t>R1014-C0070</t>
        </is>
      </c>
      <c r="H28" s="1057" t="inlineStr">
        <is>
          <t>R1014-C0080</t>
        </is>
      </c>
      <c r="J28" s="1043" t="inlineStr">
        <is>
          <t>R1014-C0090</t>
        </is>
      </c>
      <c r="K28" s="1043" t="inlineStr">
        <is>
          <t>R1014-C0100</t>
        </is>
      </c>
      <c r="L28" s="1043" t="inlineStr">
        <is>
          <t>R1014-C0110</t>
        </is>
      </c>
      <c r="M28" s="1043" t="inlineStr">
        <is>
          <t>R1014-C0120</t>
        </is>
      </c>
      <c r="N28" s="1043" t="inlineStr">
        <is>
          <t>R1014-C0130</t>
        </is>
      </c>
      <c r="O28" s="1043" t="inlineStr">
        <is>
          <t>R1014-C0140</t>
        </is>
      </c>
      <c r="P28" s="1043" t="inlineStr">
        <is>
          <t>R1014-C0150</t>
        </is>
      </c>
      <c r="Q28" s="1043" t="inlineStr">
        <is>
          <t>R1014-C0160</t>
        </is>
      </c>
      <c r="R28" s="1043" t="inlineStr">
        <is>
          <t>R1014-C0170</t>
        </is>
      </c>
      <c r="S28" s="1043" t="inlineStr">
        <is>
          <t>R1014-C0180</t>
        </is>
      </c>
      <c r="T28" s="1043" t="inlineStr">
        <is>
          <t>R1014-C0190</t>
        </is>
      </c>
      <c r="U28" s="1043" t="inlineStr">
        <is>
          <t>R1014-C0200</t>
        </is>
      </c>
      <c r="V28" s="1043" t="inlineStr">
        <is>
          <t>R1014-C0210</t>
        </is>
      </c>
      <c r="W28" s="787" t="inlineStr">
        <is>
          <t>R1014</t>
        </is>
      </c>
    </row>
    <row r="29">
      <c r="B29" s="1057" t="inlineStr">
        <is>
          <t>R1015-C0020</t>
        </is>
      </c>
      <c r="C29" s="1057" t="inlineStr">
        <is>
          <t>R1015-C0030</t>
        </is>
      </c>
      <c r="D29" s="1057" t="inlineStr">
        <is>
          <t>R1015-C0040</t>
        </is>
      </c>
      <c r="E29" s="1057" t="inlineStr">
        <is>
          <t>R1015-C0050</t>
        </is>
      </c>
      <c r="F29" s="1057" t="inlineStr">
        <is>
          <t>R1015-C0060</t>
        </is>
      </c>
      <c r="G29" s="1057" t="inlineStr">
        <is>
          <t>R1015-C0070</t>
        </is>
      </c>
      <c r="H29" s="1057" t="inlineStr">
        <is>
          <t>R1015-C0080</t>
        </is>
      </c>
      <c r="J29" s="1043" t="inlineStr">
        <is>
          <t>R1015-C0090</t>
        </is>
      </c>
      <c r="K29" s="1043" t="inlineStr">
        <is>
          <t>R1015-C0100</t>
        </is>
      </c>
      <c r="L29" s="1043" t="inlineStr">
        <is>
          <t>R1015-C0110</t>
        </is>
      </c>
      <c r="M29" s="1043" t="inlineStr">
        <is>
          <t>R1015-C0120</t>
        </is>
      </c>
      <c r="N29" s="1043" t="inlineStr">
        <is>
          <t>R1015-C0130</t>
        </is>
      </c>
      <c r="O29" s="1043" t="inlineStr">
        <is>
          <t>R1015-C0140</t>
        </is>
      </c>
      <c r="P29" s="1043" t="inlineStr">
        <is>
          <t>R1015-C0150</t>
        </is>
      </c>
      <c r="Q29" s="1043" t="inlineStr">
        <is>
          <t>R1015-C0160</t>
        </is>
      </c>
      <c r="R29" s="1043" t="inlineStr">
        <is>
          <t>R1015-C0170</t>
        </is>
      </c>
      <c r="S29" s="1043" t="inlineStr">
        <is>
          <t>R1015-C0180</t>
        </is>
      </c>
      <c r="T29" s="1043" t="inlineStr">
        <is>
          <t>R1015-C0190</t>
        </is>
      </c>
      <c r="U29" s="1043" t="inlineStr">
        <is>
          <t>R1015-C0200</t>
        </is>
      </c>
      <c r="V29" s="1043" t="inlineStr">
        <is>
          <t>R1015-C0210</t>
        </is>
      </c>
      <c r="W29" s="787" t="inlineStr">
        <is>
          <t>R1015</t>
        </is>
      </c>
    </row>
    <row r="30">
      <c r="B30" s="1057" t="inlineStr">
        <is>
          <t>R1016-C0020</t>
        </is>
      </c>
      <c r="C30" s="1057" t="inlineStr">
        <is>
          <t>R1016-C0030</t>
        </is>
      </c>
      <c r="D30" s="1057" t="inlineStr">
        <is>
          <t>R1016-C0040</t>
        </is>
      </c>
      <c r="E30" s="1057" t="inlineStr">
        <is>
          <t>R1016-C0050</t>
        </is>
      </c>
      <c r="F30" s="1057" t="inlineStr">
        <is>
          <t>R1016-C0060</t>
        </is>
      </c>
      <c r="G30" s="1057" t="inlineStr">
        <is>
          <t>R1016-C0070</t>
        </is>
      </c>
      <c r="H30" s="1057" t="inlineStr">
        <is>
          <t>R1016-C0080</t>
        </is>
      </c>
      <c r="J30" s="1043" t="inlineStr">
        <is>
          <t>R1016-C0090</t>
        </is>
      </c>
      <c r="K30" s="1043" t="inlineStr">
        <is>
          <t>R1016-C0100</t>
        </is>
      </c>
      <c r="L30" s="1043" t="inlineStr">
        <is>
          <t>R1016-C0110</t>
        </is>
      </c>
      <c r="M30" s="1043" t="inlineStr">
        <is>
          <t>R1016-C0120</t>
        </is>
      </c>
      <c r="N30" s="1043" t="inlineStr">
        <is>
          <t>R1016-C0130</t>
        </is>
      </c>
      <c r="O30" s="1043" t="inlineStr">
        <is>
          <t>R1016-C0140</t>
        </is>
      </c>
      <c r="P30" s="1043" t="inlineStr">
        <is>
          <t>R1016-C0150</t>
        </is>
      </c>
      <c r="Q30" s="1043" t="inlineStr">
        <is>
          <t>R1016-C0160</t>
        </is>
      </c>
      <c r="R30" s="1043" t="inlineStr">
        <is>
          <t>R1016-C0170</t>
        </is>
      </c>
      <c r="S30" s="1043" t="inlineStr">
        <is>
          <t>R1016-C0180</t>
        </is>
      </c>
      <c r="T30" s="1043" t="inlineStr">
        <is>
          <t>R1016-C0190</t>
        </is>
      </c>
      <c r="U30" s="1043" t="inlineStr">
        <is>
          <t>R1016-C0200</t>
        </is>
      </c>
      <c r="V30" s="1043" t="inlineStr">
        <is>
          <t>R1016-C0210</t>
        </is>
      </c>
      <c r="W30" s="787" t="inlineStr">
        <is>
          <t>R1016</t>
        </is>
      </c>
    </row>
    <row r="31">
      <c r="B31" s="1057" t="inlineStr">
        <is>
          <t>R1017-C0020</t>
        </is>
      </c>
      <c r="C31" s="1057" t="inlineStr">
        <is>
          <t>R1017-C0030</t>
        </is>
      </c>
      <c r="D31" s="1057" t="inlineStr">
        <is>
          <t>R1017-C0040</t>
        </is>
      </c>
      <c r="E31" s="1057" t="inlineStr">
        <is>
          <t>R1017-C0050</t>
        </is>
      </c>
      <c r="F31" s="1057" t="inlineStr">
        <is>
          <t>R1017-C0060</t>
        </is>
      </c>
      <c r="G31" s="1057" t="inlineStr">
        <is>
          <t>R1017-C0070</t>
        </is>
      </c>
      <c r="H31" s="1057" t="inlineStr">
        <is>
          <t>R1017-C0080</t>
        </is>
      </c>
      <c r="J31" s="1043" t="inlineStr">
        <is>
          <t>R1017-C0090</t>
        </is>
      </c>
      <c r="K31" s="1043" t="inlineStr">
        <is>
          <t>R1017-C0100</t>
        </is>
      </c>
      <c r="L31" s="1043" t="inlineStr">
        <is>
          <t>R1017-C0110</t>
        </is>
      </c>
      <c r="M31" s="1043" t="inlineStr">
        <is>
          <t>R1017-C0120</t>
        </is>
      </c>
      <c r="N31" s="1043" t="inlineStr">
        <is>
          <t>R1017-C0130</t>
        </is>
      </c>
      <c r="O31" s="1043" t="inlineStr">
        <is>
          <t>R1017-C0140</t>
        </is>
      </c>
      <c r="P31" s="1043" t="inlineStr">
        <is>
          <t>R1017-C0150</t>
        </is>
      </c>
      <c r="Q31" s="1043" t="inlineStr">
        <is>
          <t>R1017-C0160</t>
        </is>
      </c>
      <c r="R31" s="1043" t="inlineStr">
        <is>
          <t>R1017-C0170</t>
        </is>
      </c>
      <c r="S31" s="1043" t="inlineStr">
        <is>
          <t>R1017-C0180</t>
        </is>
      </c>
      <c r="T31" s="1043" t="inlineStr">
        <is>
          <t>R1017-C0190</t>
        </is>
      </c>
      <c r="U31" s="1043" t="inlineStr">
        <is>
          <t>R1017-C0200</t>
        </is>
      </c>
      <c r="V31" s="1043" t="inlineStr">
        <is>
          <t>R1017-C0210</t>
        </is>
      </c>
      <c r="W31" s="787" t="inlineStr">
        <is>
          <t>R1017</t>
        </is>
      </c>
    </row>
    <row r="32">
      <c r="B32" s="1057" t="inlineStr">
        <is>
          <t>R1018-C0020</t>
        </is>
      </c>
      <c r="C32" s="1057" t="inlineStr">
        <is>
          <t>R1018-C0030</t>
        </is>
      </c>
      <c r="D32" s="1057" t="inlineStr">
        <is>
          <t>R1018-C0040</t>
        </is>
      </c>
      <c r="E32" s="1057" t="inlineStr">
        <is>
          <t>R1018-C0050</t>
        </is>
      </c>
      <c r="F32" s="1057" t="inlineStr">
        <is>
          <t>R1018-C0060</t>
        </is>
      </c>
      <c r="G32" s="1057" t="inlineStr">
        <is>
          <t>R1018-C0070</t>
        </is>
      </c>
      <c r="H32" s="1057" t="inlineStr">
        <is>
          <t>R1018-C0080</t>
        </is>
      </c>
      <c r="J32" s="1043" t="inlineStr">
        <is>
          <t>R1018-C0090</t>
        </is>
      </c>
      <c r="K32" s="1043" t="inlineStr">
        <is>
          <t>R1018-C0100</t>
        </is>
      </c>
      <c r="L32" s="1043" t="inlineStr">
        <is>
          <t>R1018-C0110</t>
        </is>
      </c>
      <c r="M32" s="1043" t="inlineStr">
        <is>
          <t>R1018-C0120</t>
        </is>
      </c>
      <c r="N32" s="1043" t="inlineStr">
        <is>
          <t>R1018-C0130</t>
        </is>
      </c>
      <c r="O32" s="1043" t="inlineStr">
        <is>
          <t>R1018-C0140</t>
        </is>
      </c>
      <c r="P32" s="1043" t="inlineStr">
        <is>
          <t>R1018-C0150</t>
        </is>
      </c>
      <c r="Q32" s="1043" t="inlineStr">
        <is>
          <t>R1018-C0160</t>
        </is>
      </c>
      <c r="R32" s="1043" t="inlineStr">
        <is>
          <t>R1018-C0170</t>
        </is>
      </c>
      <c r="S32" s="1043" t="inlineStr">
        <is>
          <t>R1018-C0180</t>
        </is>
      </c>
      <c r="T32" s="1043" t="inlineStr">
        <is>
          <t>R1018-C0190</t>
        </is>
      </c>
      <c r="U32" s="1043" t="inlineStr">
        <is>
          <t>R1018-C0200</t>
        </is>
      </c>
      <c r="V32" s="1043" t="inlineStr">
        <is>
          <t>R1018-C0210</t>
        </is>
      </c>
      <c r="W32" s="787" t="inlineStr">
        <is>
          <t>R1018</t>
        </is>
      </c>
    </row>
    <row r="33">
      <c r="B33" s="1057" t="inlineStr">
        <is>
          <t>R1019-C0020</t>
        </is>
      </c>
      <c r="C33" s="1057" t="inlineStr">
        <is>
          <t>R1019-C0030</t>
        </is>
      </c>
      <c r="D33" s="1057" t="inlineStr">
        <is>
          <t>R1019-C0040</t>
        </is>
      </c>
      <c r="E33" s="1057" t="inlineStr">
        <is>
          <t>R1019-C0050</t>
        </is>
      </c>
      <c r="F33" s="1057" t="inlineStr">
        <is>
          <t>R1019-C0060</t>
        </is>
      </c>
      <c r="G33" s="1057" t="inlineStr">
        <is>
          <t>R1019-C0070</t>
        </is>
      </c>
      <c r="H33" s="1057" t="inlineStr">
        <is>
          <t>R1019-C0080</t>
        </is>
      </c>
      <c r="J33" s="1043" t="inlineStr">
        <is>
          <t>R1019-C0090</t>
        </is>
      </c>
      <c r="K33" s="1043" t="inlineStr">
        <is>
          <t>R1019-C0100</t>
        </is>
      </c>
      <c r="L33" s="1043" t="inlineStr">
        <is>
          <t>R1019-C0110</t>
        </is>
      </c>
      <c r="M33" s="1043" t="inlineStr">
        <is>
          <t>R1019-C0120</t>
        </is>
      </c>
      <c r="N33" s="1043" t="inlineStr">
        <is>
          <t>R1019-C0130</t>
        </is>
      </c>
      <c r="O33" s="1043" t="inlineStr">
        <is>
          <t>R1019-C0140</t>
        </is>
      </c>
      <c r="P33" s="1043" t="inlineStr">
        <is>
          <t>R1019-C0150</t>
        </is>
      </c>
      <c r="Q33" s="1043" t="inlineStr">
        <is>
          <t>R1019-C0160</t>
        </is>
      </c>
      <c r="R33" s="1043" t="inlineStr">
        <is>
          <t>R1019-C0170</t>
        </is>
      </c>
      <c r="S33" s="1043" t="inlineStr">
        <is>
          <t>R1019-C0180</t>
        </is>
      </c>
      <c r="T33" s="1043" t="inlineStr">
        <is>
          <t>R1019-C0190</t>
        </is>
      </c>
      <c r="U33" s="1043" t="inlineStr">
        <is>
          <t>R1019-C0200</t>
        </is>
      </c>
      <c r="V33" s="1043" t="inlineStr">
        <is>
          <t>R1019-C0210</t>
        </is>
      </c>
      <c r="W33" s="787" t="inlineStr">
        <is>
          <t>R1019</t>
        </is>
      </c>
    </row>
    <row r="34">
      <c r="B34" s="1057" t="inlineStr">
        <is>
          <t>R1020-C0020</t>
        </is>
      </c>
      <c r="C34" s="1057" t="inlineStr">
        <is>
          <t>R1020-C0030</t>
        </is>
      </c>
      <c r="D34" s="1057" t="inlineStr">
        <is>
          <t>R1020-C0040</t>
        </is>
      </c>
      <c r="E34" s="1057" t="inlineStr">
        <is>
          <t>R1020-C0050</t>
        </is>
      </c>
      <c r="F34" s="1057" t="inlineStr">
        <is>
          <t>R1020-C0060</t>
        </is>
      </c>
      <c r="G34" s="1057" t="inlineStr">
        <is>
          <t>R1020-C0070</t>
        </is>
      </c>
      <c r="H34" s="1057" t="inlineStr">
        <is>
          <t>R1020-C0080</t>
        </is>
      </c>
      <c r="J34" s="1043" t="inlineStr">
        <is>
          <t>R1020-C0090</t>
        </is>
      </c>
      <c r="K34" s="1043" t="inlineStr">
        <is>
          <t>R1020-C0100</t>
        </is>
      </c>
      <c r="L34" s="1043" t="inlineStr">
        <is>
          <t>R1020-C0110</t>
        </is>
      </c>
      <c r="M34" s="1043" t="inlineStr">
        <is>
          <t>R1020-C0120</t>
        </is>
      </c>
      <c r="N34" s="1043" t="inlineStr">
        <is>
          <t>R1020-C0130</t>
        </is>
      </c>
      <c r="O34" s="1043" t="inlineStr">
        <is>
          <t>R1020-C0140</t>
        </is>
      </c>
      <c r="P34" s="1043" t="inlineStr">
        <is>
          <t>R1020-C0150</t>
        </is>
      </c>
      <c r="Q34" s="1043" t="inlineStr">
        <is>
          <t>R1020-C0160</t>
        </is>
      </c>
      <c r="R34" s="1043" t="inlineStr">
        <is>
          <t>R1020-C0170</t>
        </is>
      </c>
      <c r="S34" s="1043" t="inlineStr">
        <is>
          <t>R1020-C0180</t>
        </is>
      </c>
      <c r="T34" s="1043" t="inlineStr">
        <is>
          <t>R1020-C0190</t>
        </is>
      </c>
      <c r="U34" s="1043" t="inlineStr">
        <is>
          <t>R1020-C0200</t>
        </is>
      </c>
      <c r="V34" s="1043" t="inlineStr">
        <is>
          <t>R1020-C0210</t>
        </is>
      </c>
      <c r="W34" s="787" t="inlineStr">
        <is>
          <t>R1020</t>
        </is>
      </c>
    </row>
    <row r="35">
      <c r="B35" s="1057" t="inlineStr">
        <is>
          <t>R1021-C0020</t>
        </is>
      </c>
      <c r="C35" s="1057" t="inlineStr">
        <is>
          <t>R1021-C0030</t>
        </is>
      </c>
      <c r="D35" s="1057" t="inlineStr">
        <is>
          <t>R1021-C0040</t>
        </is>
      </c>
      <c r="E35" s="1057" t="inlineStr">
        <is>
          <t>R1021-C0050</t>
        </is>
      </c>
      <c r="F35" s="1057" t="inlineStr">
        <is>
          <t>R1021-C0060</t>
        </is>
      </c>
      <c r="G35" s="1057" t="inlineStr">
        <is>
          <t>R1021-C0070</t>
        </is>
      </c>
      <c r="H35" s="1057" t="inlineStr">
        <is>
          <t>R1021-C0080</t>
        </is>
      </c>
      <c r="J35" s="1043" t="inlineStr">
        <is>
          <t>R1021-C0090</t>
        </is>
      </c>
      <c r="K35" s="1043" t="inlineStr">
        <is>
          <t>R1021-C0100</t>
        </is>
      </c>
      <c r="L35" s="1043" t="inlineStr">
        <is>
          <t>R1021-C0110</t>
        </is>
      </c>
      <c r="M35" s="1043" t="inlineStr">
        <is>
          <t>R1021-C0120</t>
        </is>
      </c>
      <c r="N35" s="1043" t="inlineStr">
        <is>
          <t>R1021-C0130</t>
        </is>
      </c>
      <c r="O35" s="1043" t="inlineStr">
        <is>
          <t>R1021-C0140</t>
        </is>
      </c>
      <c r="P35" s="1043" t="inlineStr">
        <is>
          <t>R1021-C0150</t>
        </is>
      </c>
      <c r="Q35" s="1043" t="inlineStr">
        <is>
          <t>R1021-C0160</t>
        </is>
      </c>
      <c r="R35" s="1043" t="inlineStr">
        <is>
          <t>R1021-C0170</t>
        </is>
      </c>
      <c r="S35" s="1043" t="inlineStr">
        <is>
          <t>R1021-C0180</t>
        </is>
      </c>
      <c r="T35" s="1043" t="inlineStr">
        <is>
          <t>R1021-C0190</t>
        </is>
      </c>
      <c r="U35" s="1043" t="inlineStr">
        <is>
          <t>R1021-C0200</t>
        </is>
      </c>
      <c r="V35" s="1043" t="inlineStr">
        <is>
          <t>R1021-C0210</t>
        </is>
      </c>
      <c r="W35" s="787" t="inlineStr">
        <is>
          <t>R1021</t>
        </is>
      </c>
    </row>
    <row r="36">
      <c r="B36" s="1057" t="inlineStr">
        <is>
          <t>R1022-C0020</t>
        </is>
      </c>
      <c r="C36" s="1057" t="inlineStr">
        <is>
          <t>R1022-C0030</t>
        </is>
      </c>
      <c r="D36" s="1057" t="inlineStr">
        <is>
          <t>R1022-C0040</t>
        </is>
      </c>
      <c r="E36" s="1057" t="inlineStr">
        <is>
          <t>R1022-C0050</t>
        </is>
      </c>
      <c r="F36" s="1057" t="inlineStr">
        <is>
          <t>R1022-C0060</t>
        </is>
      </c>
      <c r="G36" s="1057" t="inlineStr">
        <is>
          <t>R1022-C0070</t>
        </is>
      </c>
      <c r="H36" s="1057" t="inlineStr">
        <is>
          <t>R1022-C0080</t>
        </is>
      </c>
      <c r="J36" s="1043" t="inlineStr">
        <is>
          <t>R1022-C0090</t>
        </is>
      </c>
      <c r="K36" s="1043" t="inlineStr">
        <is>
          <t>R1022-C0100</t>
        </is>
      </c>
      <c r="L36" s="1043" t="inlineStr">
        <is>
          <t>R1022-C0110</t>
        </is>
      </c>
      <c r="M36" s="1043" t="inlineStr">
        <is>
          <t>R1022-C0120</t>
        </is>
      </c>
      <c r="N36" s="1043" t="inlineStr">
        <is>
          <t>R1022-C0130</t>
        </is>
      </c>
      <c r="O36" s="1043" t="inlineStr">
        <is>
          <t>R1022-C0140</t>
        </is>
      </c>
      <c r="P36" s="1043" t="inlineStr">
        <is>
          <t>R1022-C0150</t>
        </is>
      </c>
      <c r="Q36" s="1043" t="inlineStr">
        <is>
          <t>R1022-C0160</t>
        </is>
      </c>
      <c r="R36" s="1043" t="inlineStr">
        <is>
          <t>R1022-C0170</t>
        </is>
      </c>
      <c r="S36" s="1043" t="inlineStr">
        <is>
          <t>R1022-C0180</t>
        </is>
      </c>
      <c r="T36" s="1043" t="inlineStr">
        <is>
          <t>R1022-C0190</t>
        </is>
      </c>
      <c r="U36" s="1043" t="inlineStr">
        <is>
          <t>R1022-C0200</t>
        </is>
      </c>
      <c r="V36" s="1043" t="inlineStr">
        <is>
          <t>R1022-C0210</t>
        </is>
      </c>
      <c r="W36" s="787" t="inlineStr">
        <is>
          <t>R1022</t>
        </is>
      </c>
    </row>
    <row r="37">
      <c r="B37" s="1057" t="inlineStr">
        <is>
          <t>R1023-C0020</t>
        </is>
      </c>
      <c r="C37" s="1057" t="inlineStr">
        <is>
          <t>R1023-C0030</t>
        </is>
      </c>
      <c r="D37" s="1057" t="inlineStr">
        <is>
          <t>R1023-C0040</t>
        </is>
      </c>
      <c r="E37" s="1057" t="inlineStr">
        <is>
          <t>R1023-C0050</t>
        </is>
      </c>
      <c r="F37" s="1057" t="inlineStr">
        <is>
          <t>R1023-C0060</t>
        </is>
      </c>
      <c r="G37" s="1057" t="inlineStr">
        <is>
          <t>R1023-C0070</t>
        </is>
      </c>
      <c r="H37" s="1057" t="inlineStr">
        <is>
          <t>R1023-C0080</t>
        </is>
      </c>
      <c r="J37" s="1043" t="inlineStr">
        <is>
          <t>R1023-C0090</t>
        </is>
      </c>
      <c r="K37" s="1043" t="inlineStr">
        <is>
          <t>R1023-C0100</t>
        </is>
      </c>
      <c r="L37" s="1043" t="inlineStr">
        <is>
          <t>R1023-C0110</t>
        </is>
      </c>
      <c r="M37" s="1043" t="inlineStr">
        <is>
          <t>R1023-C0120</t>
        </is>
      </c>
      <c r="N37" s="1043" t="inlineStr">
        <is>
          <t>R1023-C0130</t>
        </is>
      </c>
      <c r="O37" s="1043" t="inlineStr">
        <is>
          <t>R1023-C0140</t>
        </is>
      </c>
      <c r="P37" s="1043" t="inlineStr">
        <is>
          <t>R1023-C0150</t>
        </is>
      </c>
      <c r="Q37" s="1043" t="inlineStr">
        <is>
          <t>R1023-C0160</t>
        </is>
      </c>
      <c r="R37" s="1043" t="inlineStr">
        <is>
          <t>R1023-C0170</t>
        </is>
      </c>
      <c r="S37" s="1043" t="inlineStr">
        <is>
          <t>R1023-C0180</t>
        </is>
      </c>
      <c r="T37" s="1043" t="inlineStr">
        <is>
          <t>R1023-C0190</t>
        </is>
      </c>
      <c r="U37" s="1043" t="inlineStr">
        <is>
          <t>R1023-C0200</t>
        </is>
      </c>
      <c r="V37" s="1043" t="inlineStr">
        <is>
          <t>R1023-C0210</t>
        </is>
      </c>
      <c r="W37" s="787" t="inlineStr">
        <is>
          <t>R1023</t>
        </is>
      </c>
    </row>
    <row r="38">
      <c r="B38" s="1057" t="inlineStr">
        <is>
          <t>R1024-C0020</t>
        </is>
      </c>
      <c r="C38" s="1057" t="inlineStr">
        <is>
          <t>R1024-C0030</t>
        </is>
      </c>
      <c r="D38" s="1057" t="inlineStr">
        <is>
          <t>R1024-C0040</t>
        </is>
      </c>
      <c r="E38" s="1057" t="inlineStr">
        <is>
          <t>R1024-C0050</t>
        </is>
      </c>
      <c r="F38" s="1057" t="inlineStr">
        <is>
          <t>R1024-C0060</t>
        </is>
      </c>
      <c r="G38" s="1057" t="inlineStr">
        <is>
          <t>R1024-C0070</t>
        </is>
      </c>
      <c r="H38" s="1057" t="inlineStr">
        <is>
          <t>R1024-C0080</t>
        </is>
      </c>
      <c r="J38" s="1043" t="inlineStr">
        <is>
          <t>R1024-C0090</t>
        </is>
      </c>
      <c r="K38" s="1043" t="inlineStr">
        <is>
          <t>R1024-C0100</t>
        </is>
      </c>
      <c r="L38" s="1043" t="inlineStr">
        <is>
          <t>R1024-C0110</t>
        </is>
      </c>
      <c r="M38" s="1043" t="inlineStr">
        <is>
          <t>R1024-C0120</t>
        </is>
      </c>
      <c r="N38" s="1043" t="inlineStr">
        <is>
          <t>R1024-C0130</t>
        </is>
      </c>
      <c r="O38" s="1043" t="inlineStr">
        <is>
          <t>R1024-C0140</t>
        </is>
      </c>
      <c r="P38" s="1043" t="inlineStr">
        <is>
          <t>R1024-C0150</t>
        </is>
      </c>
      <c r="Q38" s="1043" t="inlineStr">
        <is>
          <t>R1024-C0160</t>
        </is>
      </c>
      <c r="R38" s="1043" t="inlineStr">
        <is>
          <t>R1024-C0170</t>
        </is>
      </c>
      <c r="S38" s="1043" t="inlineStr">
        <is>
          <t>R1024-C0180</t>
        </is>
      </c>
      <c r="T38" s="1043" t="inlineStr">
        <is>
          <t>R1024-C0190</t>
        </is>
      </c>
      <c r="U38" s="1043" t="inlineStr">
        <is>
          <t>R1024-C0200</t>
        </is>
      </c>
      <c r="V38" s="1043" t="inlineStr">
        <is>
          <t>R1024-C0210</t>
        </is>
      </c>
      <c r="W38" s="787" t="inlineStr">
        <is>
          <t>R1024</t>
        </is>
      </c>
    </row>
    <row r="39">
      <c r="B39" s="1057" t="inlineStr">
        <is>
          <t>R1025-C0020</t>
        </is>
      </c>
      <c r="C39" s="1057" t="inlineStr">
        <is>
          <t>R1025-C0030</t>
        </is>
      </c>
      <c r="D39" s="1057" t="inlineStr">
        <is>
          <t>R1025-C0040</t>
        </is>
      </c>
      <c r="E39" s="1057" t="inlineStr">
        <is>
          <t>R1025-C0050</t>
        </is>
      </c>
      <c r="F39" s="1057" t="inlineStr">
        <is>
          <t>R1025-C0060</t>
        </is>
      </c>
      <c r="G39" s="1057" t="inlineStr">
        <is>
          <t>R1025-C0070</t>
        </is>
      </c>
      <c r="H39" s="1057" t="inlineStr">
        <is>
          <t>R1025-C0080</t>
        </is>
      </c>
      <c r="J39" s="1043" t="inlineStr">
        <is>
          <t>R1025-C0090</t>
        </is>
      </c>
      <c r="K39" s="1043" t="inlineStr">
        <is>
          <t>R1025-C0100</t>
        </is>
      </c>
      <c r="L39" s="1043" t="inlineStr">
        <is>
          <t>R1025-C0110</t>
        </is>
      </c>
      <c r="M39" s="1043" t="inlineStr">
        <is>
          <t>R1025-C0120</t>
        </is>
      </c>
      <c r="N39" s="1043" t="inlineStr">
        <is>
          <t>R1025-C0130</t>
        </is>
      </c>
      <c r="O39" s="1043" t="inlineStr">
        <is>
          <t>R1025-C0140</t>
        </is>
      </c>
      <c r="P39" s="1043" t="inlineStr">
        <is>
          <t>R1025-C0150</t>
        </is>
      </c>
      <c r="Q39" s="1043" t="inlineStr">
        <is>
          <t>R1025-C0160</t>
        </is>
      </c>
      <c r="R39" s="1043" t="inlineStr">
        <is>
          <t>R1025-C0170</t>
        </is>
      </c>
      <c r="S39" s="1043" t="inlineStr">
        <is>
          <t>R1025-C0180</t>
        </is>
      </c>
      <c r="T39" s="1043" t="inlineStr">
        <is>
          <t>R1025-C0190</t>
        </is>
      </c>
      <c r="U39" s="1043" t="inlineStr">
        <is>
          <t>R1025-C0200</t>
        </is>
      </c>
      <c r="V39" s="1043" t="inlineStr">
        <is>
          <t>R1025-C0210</t>
        </is>
      </c>
      <c r="W39" s="787" t="inlineStr">
        <is>
          <t>R1025</t>
        </is>
      </c>
    </row>
    <row r="40">
      <c r="B40" s="1057" t="inlineStr">
        <is>
          <t>R1026-C0020</t>
        </is>
      </c>
      <c r="C40" s="1057" t="inlineStr">
        <is>
          <t>R1026-C0030</t>
        </is>
      </c>
      <c r="D40" s="1057" t="inlineStr">
        <is>
          <t>R1026-C0040</t>
        </is>
      </c>
      <c r="E40" s="1057" t="inlineStr">
        <is>
          <t>R1026-C0050</t>
        </is>
      </c>
      <c r="F40" s="1057" t="inlineStr">
        <is>
          <t>R1026-C0060</t>
        </is>
      </c>
      <c r="G40" s="1057" t="inlineStr">
        <is>
          <t>R1026-C0070</t>
        </is>
      </c>
      <c r="H40" s="1057" t="inlineStr">
        <is>
          <t>R1026-C0080</t>
        </is>
      </c>
      <c r="J40" s="1043" t="inlineStr">
        <is>
          <t>R1026-C0090</t>
        </is>
      </c>
      <c r="K40" s="1043" t="inlineStr">
        <is>
          <t>R1026-C0100</t>
        </is>
      </c>
      <c r="L40" s="1043" t="inlineStr">
        <is>
          <t>R1026-C0110</t>
        </is>
      </c>
      <c r="M40" s="1043" t="inlineStr">
        <is>
          <t>R1026-C0120</t>
        </is>
      </c>
      <c r="N40" s="1043" t="inlineStr">
        <is>
          <t>R1026-C0130</t>
        </is>
      </c>
      <c r="O40" s="1043" t="inlineStr">
        <is>
          <t>R1026-C0140</t>
        </is>
      </c>
      <c r="P40" s="1043" t="inlineStr">
        <is>
          <t>R1026-C0150</t>
        </is>
      </c>
      <c r="Q40" s="1043" t="inlineStr">
        <is>
          <t>R1026-C0160</t>
        </is>
      </c>
      <c r="R40" s="1043" t="inlineStr">
        <is>
          <t>R1026-C0170</t>
        </is>
      </c>
      <c r="S40" s="1043" t="inlineStr">
        <is>
          <t>R1026-C0180</t>
        </is>
      </c>
      <c r="T40" s="1043" t="inlineStr">
        <is>
          <t>R1026-C0190</t>
        </is>
      </c>
      <c r="U40" s="1043" t="inlineStr">
        <is>
          <t>R1026-C0200</t>
        </is>
      </c>
      <c r="V40" s="1043" t="inlineStr">
        <is>
          <t>R1026-C0210</t>
        </is>
      </c>
      <c r="W40" s="787" t="inlineStr">
        <is>
          <t>R1026</t>
        </is>
      </c>
    </row>
    <row r="41">
      <c r="B41" s="1057" t="inlineStr">
        <is>
          <t>R1027-C0020</t>
        </is>
      </c>
      <c r="C41" s="1057" t="inlineStr">
        <is>
          <t>R1027-C0030</t>
        </is>
      </c>
      <c r="D41" s="1057" t="inlineStr">
        <is>
          <t>R1027-C0040</t>
        </is>
      </c>
      <c r="E41" s="1057" t="inlineStr">
        <is>
          <t>R1027-C0050</t>
        </is>
      </c>
      <c r="F41" s="1057" t="inlineStr">
        <is>
          <t>R1027-C0060</t>
        </is>
      </c>
      <c r="G41" s="1057" t="inlineStr">
        <is>
          <t>R1027-C0070</t>
        </is>
      </c>
      <c r="H41" s="1057" t="inlineStr">
        <is>
          <t>R1027-C0080</t>
        </is>
      </c>
      <c r="J41" s="1043" t="inlineStr">
        <is>
          <t>R1027-C0090</t>
        </is>
      </c>
      <c r="K41" s="1043" t="inlineStr">
        <is>
          <t>R1027-C0100</t>
        </is>
      </c>
      <c r="L41" s="1043" t="inlineStr">
        <is>
          <t>R1027-C0110</t>
        </is>
      </c>
      <c r="M41" s="1043" t="inlineStr">
        <is>
          <t>R1027-C0120</t>
        </is>
      </c>
      <c r="N41" s="1043" t="inlineStr">
        <is>
          <t>R1027-C0130</t>
        </is>
      </c>
      <c r="O41" s="1043" t="inlineStr">
        <is>
          <t>R1027-C0140</t>
        </is>
      </c>
      <c r="P41" s="1043" t="inlineStr">
        <is>
          <t>R1027-C0150</t>
        </is>
      </c>
      <c r="Q41" s="1043" t="inlineStr">
        <is>
          <t>R1027-C0160</t>
        </is>
      </c>
      <c r="R41" s="1043" t="inlineStr">
        <is>
          <t>R1027-C0170</t>
        </is>
      </c>
      <c r="S41" s="1043" t="inlineStr">
        <is>
          <t>R1027-C0180</t>
        </is>
      </c>
      <c r="T41" s="1043" t="inlineStr">
        <is>
          <t>R1027-C0190</t>
        </is>
      </c>
      <c r="U41" s="1043" t="inlineStr">
        <is>
          <t>R1027-C0200</t>
        </is>
      </c>
      <c r="V41" s="1043" t="inlineStr">
        <is>
          <t>R1027-C0210</t>
        </is>
      </c>
      <c r="W41" s="787" t="inlineStr">
        <is>
          <t>R1027</t>
        </is>
      </c>
    </row>
    <row r="42">
      <c r="B42" s="1057" t="inlineStr">
        <is>
          <t>R1028-C0020</t>
        </is>
      </c>
      <c r="C42" s="1057" t="inlineStr">
        <is>
          <t>R1028-C0030</t>
        </is>
      </c>
      <c r="D42" s="1057" t="inlineStr">
        <is>
          <t>R1028-C0040</t>
        </is>
      </c>
      <c r="E42" s="1057" t="inlineStr">
        <is>
          <t>R1028-C0050</t>
        </is>
      </c>
      <c r="F42" s="1057" t="inlineStr">
        <is>
          <t>R1028-C0060</t>
        </is>
      </c>
      <c r="G42" s="1057" t="inlineStr">
        <is>
          <t>R1028-C0070</t>
        </is>
      </c>
      <c r="H42" s="1057" t="inlineStr">
        <is>
          <t>R1028-C0080</t>
        </is>
      </c>
      <c r="J42" s="1043" t="inlineStr">
        <is>
          <t>R1028-C0090</t>
        </is>
      </c>
      <c r="K42" s="1043" t="inlineStr">
        <is>
          <t>R1028-C0100</t>
        </is>
      </c>
      <c r="L42" s="1043" t="inlineStr">
        <is>
          <t>R1028-C0110</t>
        </is>
      </c>
      <c r="M42" s="1043" t="inlineStr">
        <is>
          <t>R1028-C0120</t>
        </is>
      </c>
      <c r="N42" s="1043" t="inlineStr">
        <is>
          <t>R1028-C0130</t>
        </is>
      </c>
      <c r="O42" s="1043" t="inlineStr">
        <is>
          <t>R1028-C0140</t>
        </is>
      </c>
      <c r="P42" s="1043" t="inlineStr">
        <is>
          <t>R1028-C0150</t>
        </is>
      </c>
      <c r="Q42" s="1043" t="inlineStr">
        <is>
          <t>R1028-C0160</t>
        </is>
      </c>
      <c r="R42" s="1043" t="inlineStr">
        <is>
          <t>R1028-C0170</t>
        </is>
      </c>
      <c r="S42" s="1043" t="inlineStr">
        <is>
          <t>R1028-C0180</t>
        </is>
      </c>
      <c r="T42" s="1043" t="inlineStr">
        <is>
          <t>R1028-C0190</t>
        </is>
      </c>
      <c r="U42" s="1043" t="inlineStr">
        <is>
          <t>R1028-C0200</t>
        </is>
      </c>
      <c r="V42" s="1043" t="inlineStr">
        <is>
          <t>R1028-C0210</t>
        </is>
      </c>
      <c r="W42" s="787" t="inlineStr">
        <is>
          <t>R1028</t>
        </is>
      </c>
    </row>
    <row r="43">
      <c r="B43" s="1057" t="inlineStr">
        <is>
          <t>R1029-C0020</t>
        </is>
      </c>
      <c r="C43" s="1057" t="inlineStr">
        <is>
          <t>R1029-C0030</t>
        </is>
      </c>
      <c r="D43" s="1057" t="inlineStr">
        <is>
          <t>R1029-C0040</t>
        </is>
      </c>
      <c r="E43" s="1057" t="inlineStr">
        <is>
          <t>R1029-C0050</t>
        </is>
      </c>
      <c r="F43" s="1057" t="inlineStr">
        <is>
          <t>R1029-C0060</t>
        </is>
      </c>
      <c r="G43" s="1057" t="inlineStr">
        <is>
          <t>R1029-C0070</t>
        </is>
      </c>
      <c r="H43" s="1057" t="inlineStr">
        <is>
          <t>R1029-C0080</t>
        </is>
      </c>
      <c r="J43" s="1043" t="inlineStr">
        <is>
          <t>R1029-C0090</t>
        </is>
      </c>
      <c r="K43" s="1043" t="inlineStr">
        <is>
          <t>R1029-C0100</t>
        </is>
      </c>
      <c r="L43" s="1043" t="inlineStr">
        <is>
          <t>R1029-C0110</t>
        </is>
      </c>
      <c r="M43" s="1043" t="inlineStr">
        <is>
          <t>R1029-C0120</t>
        </is>
      </c>
      <c r="N43" s="1043" t="inlineStr">
        <is>
          <t>R1029-C0130</t>
        </is>
      </c>
      <c r="O43" s="1043" t="inlineStr">
        <is>
          <t>R1029-C0140</t>
        </is>
      </c>
      <c r="P43" s="1043" t="inlineStr">
        <is>
          <t>R1029-C0150</t>
        </is>
      </c>
      <c r="Q43" s="1043" t="inlineStr">
        <is>
          <t>R1029-C0160</t>
        </is>
      </c>
      <c r="R43" s="1043" t="inlineStr">
        <is>
          <t>R1029-C0170</t>
        </is>
      </c>
      <c r="S43" s="1043" t="inlineStr">
        <is>
          <t>R1029-C0180</t>
        </is>
      </c>
      <c r="T43" s="1043" t="inlineStr">
        <is>
          <t>R1029-C0190</t>
        </is>
      </c>
      <c r="U43" s="1043" t="inlineStr">
        <is>
          <t>R1029-C0200</t>
        </is>
      </c>
      <c r="V43" s="1043" t="inlineStr">
        <is>
          <t>R1029-C0210</t>
        </is>
      </c>
      <c r="W43" s="787" t="inlineStr">
        <is>
          <t>R1029</t>
        </is>
      </c>
    </row>
    <row r="44">
      <c r="B44" s="1057" t="inlineStr">
        <is>
          <t>R1030-C0020</t>
        </is>
      </c>
      <c r="C44" s="1057" t="inlineStr">
        <is>
          <t>R1030-C0030</t>
        </is>
      </c>
      <c r="D44" s="1057" t="inlineStr">
        <is>
          <t>R1030-C0040</t>
        </is>
      </c>
      <c r="E44" s="1057" t="inlineStr">
        <is>
          <t>R1030-C0050</t>
        </is>
      </c>
      <c r="F44" s="1057" t="inlineStr">
        <is>
          <t>R1030-C0060</t>
        </is>
      </c>
      <c r="G44" s="1057" t="inlineStr">
        <is>
          <t>R1030-C0070</t>
        </is>
      </c>
      <c r="H44" s="1057" t="inlineStr">
        <is>
          <t>R1030-C0080</t>
        </is>
      </c>
      <c r="J44" s="1043" t="inlineStr">
        <is>
          <t>R1030-C0090</t>
        </is>
      </c>
      <c r="K44" s="1043" t="inlineStr">
        <is>
          <t>R1030-C0100</t>
        </is>
      </c>
      <c r="L44" s="1043" t="inlineStr">
        <is>
          <t>R1030-C0110</t>
        </is>
      </c>
      <c r="M44" s="1043" t="inlineStr">
        <is>
          <t>R1030-C0120</t>
        </is>
      </c>
      <c r="N44" s="1043" t="inlineStr">
        <is>
          <t>R1030-C0130</t>
        </is>
      </c>
      <c r="O44" s="1043" t="inlineStr">
        <is>
          <t>R1030-C0140</t>
        </is>
      </c>
      <c r="P44" s="1043" t="inlineStr">
        <is>
          <t>R1030-C0150</t>
        </is>
      </c>
      <c r="Q44" s="1043" t="inlineStr">
        <is>
          <t>R1030-C0160</t>
        </is>
      </c>
      <c r="R44" s="1043" t="inlineStr">
        <is>
          <t>R1030-C0170</t>
        </is>
      </c>
      <c r="S44" s="1043" t="inlineStr">
        <is>
          <t>R1030-C0180</t>
        </is>
      </c>
      <c r="T44" s="1043" t="inlineStr">
        <is>
          <t>R1030-C0190</t>
        </is>
      </c>
      <c r="U44" s="1043" t="inlineStr">
        <is>
          <t>R1030-C0200</t>
        </is>
      </c>
      <c r="V44" s="1043" t="inlineStr">
        <is>
          <t>R1030-C0210</t>
        </is>
      </c>
      <c r="W44" s="787" t="inlineStr">
        <is>
          <t>R1030</t>
        </is>
      </c>
    </row>
    <row r="45">
      <c r="B45" s="1057" t="inlineStr">
        <is>
          <t>R1031-C0020</t>
        </is>
      </c>
      <c r="C45" s="1057" t="inlineStr">
        <is>
          <t>R1031-C0030</t>
        </is>
      </c>
      <c r="D45" s="1057" t="inlineStr">
        <is>
          <t>R1031-C0040</t>
        </is>
      </c>
      <c r="E45" s="1057" t="inlineStr">
        <is>
          <t>R1031-C0050</t>
        </is>
      </c>
      <c r="F45" s="1057" t="inlineStr">
        <is>
          <t>R1031-C0060</t>
        </is>
      </c>
      <c r="G45" s="1057" t="inlineStr">
        <is>
          <t>R1031-C0070</t>
        </is>
      </c>
      <c r="H45" s="1057" t="inlineStr">
        <is>
          <t>R1031-C0080</t>
        </is>
      </c>
      <c r="J45" s="1043" t="inlineStr">
        <is>
          <t>R1031-C0090</t>
        </is>
      </c>
      <c r="K45" s="1043" t="inlineStr">
        <is>
          <t>R1031-C0100</t>
        </is>
      </c>
      <c r="L45" s="1043" t="inlineStr">
        <is>
          <t>R1031-C0110</t>
        </is>
      </c>
      <c r="M45" s="1043" t="inlineStr">
        <is>
          <t>R1031-C0120</t>
        </is>
      </c>
      <c r="N45" s="1043" t="inlineStr">
        <is>
          <t>R1031-C0130</t>
        </is>
      </c>
      <c r="O45" s="1043" t="inlineStr">
        <is>
          <t>R1031-C0140</t>
        </is>
      </c>
      <c r="P45" s="1043" t="inlineStr">
        <is>
          <t>R1031-C0150</t>
        </is>
      </c>
      <c r="Q45" s="1043" t="inlineStr">
        <is>
          <t>R1031-C0160</t>
        </is>
      </c>
      <c r="R45" s="1043" t="inlineStr">
        <is>
          <t>R1031-C0170</t>
        </is>
      </c>
      <c r="S45" s="1043" t="inlineStr">
        <is>
          <t>R1031-C0180</t>
        </is>
      </c>
      <c r="T45" s="1043" t="inlineStr">
        <is>
          <t>R1031-C0190</t>
        </is>
      </c>
      <c r="U45" s="1043" t="inlineStr">
        <is>
          <t>R1031-C0200</t>
        </is>
      </c>
      <c r="V45" s="1043" t="inlineStr">
        <is>
          <t>R1031-C0210</t>
        </is>
      </c>
      <c r="W45" s="787" t="inlineStr">
        <is>
          <t>R1031</t>
        </is>
      </c>
    </row>
    <row r="46">
      <c r="B46" s="1057" t="inlineStr">
        <is>
          <t>R1032-C0020</t>
        </is>
      </c>
      <c r="C46" s="1057" t="inlineStr">
        <is>
          <t>R1032-C0030</t>
        </is>
      </c>
      <c r="D46" s="1057" t="inlineStr">
        <is>
          <t>R1032-C0040</t>
        </is>
      </c>
      <c r="E46" s="1057" t="inlineStr">
        <is>
          <t>R1032-C0050</t>
        </is>
      </c>
      <c r="F46" s="1057" t="inlineStr">
        <is>
          <t>R1032-C0060</t>
        </is>
      </c>
      <c r="G46" s="1057" t="inlineStr">
        <is>
          <t>R1032-C0070</t>
        </is>
      </c>
      <c r="H46" s="1057" t="inlineStr">
        <is>
          <t>R1032-C0080</t>
        </is>
      </c>
      <c r="J46" s="1043" t="inlineStr">
        <is>
          <t>R1032-C0090</t>
        </is>
      </c>
      <c r="K46" s="1043" t="inlineStr">
        <is>
          <t>R1032-C0100</t>
        </is>
      </c>
      <c r="L46" s="1043" t="inlineStr">
        <is>
          <t>R1032-C0110</t>
        </is>
      </c>
      <c r="M46" s="1043" t="inlineStr">
        <is>
          <t>R1032-C0120</t>
        </is>
      </c>
      <c r="N46" s="1043" t="inlineStr">
        <is>
          <t>R1032-C0130</t>
        </is>
      </c>
      <c r="O46" s="1043" t="inlineStr">
        <is>
          <t>R1032-C0140</t>
        </is>
      </c>
      <c r="P46" s="1043" t="inlineStr">
        <is>
          <t>R1032-C0150</t>
        </is>
      </c>
      <c r="Q46" s="1043" t="inlineStr">
        <is>
          <t>R1032-C0160</t>
        </is>
      </c>
      <c r="R46" s="1043" t="inlineStr">
        <is>
          <t>R1032-C0170</t>
        </is>
      </c>
      <c r="S46" s="1043" t="inlineStr">
        <is>
          <t>R1032-C0180</t>
        </is>
      </c>
      <c r="T46" s="1043" t="inlineStr">
        <is>
          <t>R1032-C0190</t>
        </is>
      </c>
      <c r="U46" s="1043" t="inlineStr">
        <is>
          <t>R1032-C0200</t>
        </is>
      </c>
      <c r="V46" s="1043" t="inlineStr">
        <is>
          <t>R1032-C0210</t>
        </is>
      </c>
      <c r="W46" s="787" t="inlineStr">
        <is>
          <t>R1032</t>
        </is>
      </c>
    </row>
    <row r="47">
      <c r="B47" s="1057" t="inlineStr">
        <is>
          <t>R1033-C0020</t>
        </is>
      </c>
      <c r="C47" s="1057" t="inlineStr">
        <is>
          <t>R1033-C0030</t>
        </is>
      </c>
      <c r="D47" s="1057" t="inlineStr">
        <is>
          <t>R1033-C0040</t>
        </is>
      </c>
      <c r="E47" s="1057" t="inlineStr">
        <is>
          <t>R1033-C0050</t>
        </is>
      </c>
      <c r="F47" s="1057" t="inlineStr">
        <is>
          <t>R1033-C0060</t>
        </is>
      </c>
      <c r="G47" s="1057" t="inlineStr">
        <is>
          <t>R1033-C0070</t>
        </is>
      </c>
      <c r="H47" s="1057" t="inlineStr">
        <is>
          <t>R1033-C0080</t>
        </is>
      </c>
      <c r="J47" s="1043" t="inlineStr">
        <is>
          <t>R1033-C0090</t>
        </is>
      </c>
      <c r="K47" s="1043" t="inlineStr">
        <is>
          <t>R1033-C0100</t>
        </is>
      </c>
      <c r="L47" s="1043" t="inlineStr">
        <is>
          <t>R1033-C0110</t>
        </is>
      </c>
      <c r="M47" s="1043" t="inlineStr">
        <is>
          <t>R1033-C0120</t>
        </is>
      </c>
      <c r="N47" s="1043" t="inlineStr">
        <is>
          <t>R1033-C0130</t>
        </is>
      </c>
      <c r="O47" s="1043" t="inlineStr">
        <is>
          <t>R1033-C0140</t>
        </is>
      </c>
      <c r="P47" s="1043" t="inlineStr">
        <is>
          <t>R1033-C0150</t>
        </is>
      </c>
      <c r="Q47" s="1043" t="inlineStr">
        <is>
          <t>R1033-C0160</t>
        </is>
      </c>
      <c r="R47" s="1043" t="inlineStr">
        <is>
          <t>R1033-C0170</t>
        </is>
      </c>
      <c r="S47" s="1043" t="inlineStr">
        <is>
          <t>R1033-C0180</t>
        </is>
      </c>
      <c r="T47" s="1043" t="inlineStr">
        <is>
          <t>R1033-C0190</t>
        </is>
      </c>
      <c r="U47" s="1043" t="inlineStr">
        <is>
          <t>R1033-C0200</t>
        </is>
      </c>
      <c r="V47" s="1043" t="inlineStr">
        <is>
          <t>R1033-C0210</t>
        </is>
      </c>
      <c r="W47" s="787" t="inlineStr">
        <is>
          <t>R1033</t>
        </is>
      </c>
    </row>
    <row r="48">
      <c r="B48" s="1057" t="inlineStr">
        <is>
          <t>R1034-C0020</t>
        </is>
      </c>
      <c r="C48" s="1057" t="inlineStr">
        <is>
          <t>R1034-C0030</t>
        </is>
      </c>
      <c r="D48" s="1057" t="inlineStr">
        <is>
          <t>R1034-C0040</t>
        </is>
      </c>
      <c r="E48" s="1057" t="inlineStr">
        <is>
          <t>R1034-C0050</t>
        </is>
      </c>
      <c r="F48" s="1057" t="inlineStr">
        <is>
          <t>R1034-C0060</t>
        </is>
      </c>
      <c r="G48" s="1057" t="inlineStr">
        <is>
          <t>R1034-C0070</t>
        </is>
      </c>
      <c r="H48" s="1057" t="inlineStr">
        <is>
          <t>R1034-C0080</t>
        </is>
      </c>
      <c r="J48" s="1043" t="inlineStr">
        <is>
          <t>R1034-C0090</t>
        </is>
      </c>
      <c r="K48" s="1043" t="inlineStr">
        <is>
          <t>R1034-C0100</t>
        </is>
      </c>
      <c r="L48" s="1043" t="inlineStr">
        <is>
          <t>R1034-C0110</t>
        </is>
      </c>
      <c r="M48" s="1043" t="inlineStr">
        <is>
          <t>R1034-C0120</t>
        </is>
      </c>
      <c r="N48" s="1043" t="inlineStr">
        <is>
          <t>R1034-C0130</t>
        </is>
      </c>
      <c r="O48" s="1043" t="inlineStr">
        <is>
          <t>R1034-C0140</t>
        </is>
      </c>
      <c r="P48" s="1043" t="inlineStr">
        <is>
          <t>R1034-C0150</t>
        </is>
      </c>
      <c r="Q48" s="1043" t="inlineStr">
        <is>
          <t>R1034-C0160</t>
        </is>
      </c>
      <c r="R48" s="1043" t="inlineStr">
        <is>
          <t>R1034-C0170</t>
        </is>
      </c>
      <c r="S48" s="1043" t="inlineStr">
        <is>
          <t>R1034-C0180</t>
        </is>
      </c>
      <c r="T48" s="1043" t="inlineStr">
        <is>
          <t>R1034-C0190</t>
        </is>
      </c>
      <c r="U48" s="1043" t="inlineStr">
        <is>
          <t>R1034-C0200</t>
        </is>
      </c>
      <c r="V48" s="1043" t="inlineStr">
        <is>
          <t>R1034-C0210</t>
        </is>
      </c>
      <c r="W48" s="787" t="inlineStr">
        <is>
          <t>R1034</t>
        </is>
      </c>
    </row>
    <row r="49">
      <c r="B49" s="1057" t="inlineStr">
        <is>
          <t>R1035-C0020</t>
        </is>
      </c>
      <c r="C49" s="1057" t="inlineStr">
        <is>
          <t>R1035-C0030</t>
        </is>
      </c>
      <c r="D49" s="1057" t="inlineStr">
        <is>
          <t>R1035-C0040</t>
        </is>
      </c>
      <c r="E49" s="1057" t="inlineStr">
        <is>
          <t>R1035-C0050</t>
        </is>
      </c>
      <c r="F49" s="1057" t="inlineStr">
        <is>
          <t>R1035-C0060</t>
        </is>
      </c>
      <c r="G49" s="1057" t="inlineStr">
        <is>
          <t>R1035-C0070</t>
        </is>
      </c>
      <c r="H49" s="1057" t="inlineStr">
        <is>
          <t>R1035-C0080</t>
        </is>
      </c>
      <c r="J49" s="1043" t="inlineStr">
        <is>
          <t>R1035-C0090</t>
        </is>
      </c>
      <c r="K49" s="1043" t="inlineStr">
        <is>
          <t>R1035-C0100</t>
        </is>
      </c>
      <c r="L49" s="1043" t="inlineStr">
        <is>
          <t>R1035-C0110</t>
        </is>
      </c>
      <c r="M49" s="1043" t="inlineStr">
        <is>
          <t>R1035-C0120</t>
        </is>
      </c>
      <c r="N49" s="1043" t="inlineStr">
        <is>
          <t>R1035-C0130</t>
        </is>
      </c>
      <c r="O49" s="1043" t="inlineStr">
        <is>
          <t>R1035-C0140</t>
        </is>
      </c>
      <c r="P49" s="1043" t="inlineStr">
        <is>
          <t>R1035-C0150</t>
        </is>
      </c>
      <c r="Q49" s="1043" t="inlineStr">
        <is>
          <t>R1035-C0160</t>
        </is>
      </c>
      <c r="R49" s="1043" t="inlineStr">
        <is>
          <t>R1035-C0170</t>
        </is>
      </c>
      <c r="S49" s="1043" t="inlineStr">
        <is>
          <t>R1035-C0180</t>
        </is>
      </c>
      <c r="T49" s="1043" t="inlineStr">
        <is>
          <t>R1035-C0190</t>
        </is>
      </c>
      <c r="U49" s="1043" t="inlineStr">
        <is>
          <t>R1035-C0200</t>
        </is>
      </c>
      <c r="V49" s="1043" t="inlineStr">
        <is>
          <t>R1035-C0210</t>
        </is>
      </c>
      <c r="W49" s="787" t="inlineStr">
        <is>
          <t>R1035</t>
        </is>
      </c>
    </row>
    <row r="50">
      <c r="W50" s="787" t="n"/>
    </row>
    <row r="51">
      <c r="B51" s="775" t="inlineStr">
        <is>
          <t>S.26.15.01.03</t>
        </is>
      </c>
      <c r="C51" s="715" t="inlineStr">
        <is>
          <t>C0220</t>
        </is>
      </c>
      <c r="W51" s="787" t="n"/>
    </row>
    <row r="52">
      <c r="B52" s="786" t="inlineStr">
        <is>
          <t>Internal model - SCR</t>
        </is>
      </c>
      <c r="C52" s="785" t="inlineStr">
        <is>
          <t>SCR</t>
        </is>
      </c>
    </row>
    <row r="53">
      <c r="B53" s="783" t="inlineStr">
        <is>
          <t>Total undiversified level 2</t>
        </is>
      </c>
      <c r="C53" s="1057" t="inlineStr">
        <is>
          <t>R0030-C0220</t>
        </is>
      </c>
      <c r="D53" s="712" t="inlineStr">
        <is>
          <t>R0030</t>
        </is>
      </c>
    </row>
    <row r="54">
      <c r="B54" s="783" t="inlineStr">
        <is>
          <t>Sum of diversification inside level 2 items</t>
        </is>
      </c>
      <c r="C54" s="1057" t="inlineStr">
        <is>
          <t>R0040-C0220</t>
        </is>
      </c>
      <c r="D54" s="712" t="inlineStr">
        <is>
          <t>R0040</t>
        </is>
      </c>
    </row>
    <row r="55">
      <c r="B55" s="783" t="inlineStr">
        <is>
          <t>Total undiversified level 1</t>
        </is>
      </c>
      <c r="C55" s="1057" t="inlineStr">
        <is>
          <t>R0050-C0220</t>
        </is>
      </c>
      <c r="D55" s="712" t="inlineStr">
        <is>
          <t>R0050</t>
        </is>
      </c>
    </row>
    <row r="56" ht="26.4" customHeight="1" s="312">
      <c r="B56" s="784" t="inlineStr">
        <is>
          <t>Operational risk - diversification between level 1 items</t>
        </is>
      </c>
      <c r="C56" s="1057" t="inlineStr">
        <is>
          <t>R0060-C0220</t>
        </is>
      </c>
      <c r="D56" s="712" t="inlineStr">
        <is>
          <t>R0060</t>
        </is>
      </c>
    </row>
    <row r="57">
      <c r="B57" s="783" t="inlineStr">
        <is>
          <t>Operational risk - diversified</t>
        </is>
      </c>
      <c r="C57" s="1057" t="inlineStr">
        <is>
          <t>R0070-C0220</t>
        </is>
      </c>
      <c r="D57" s="712" t="inlineStr">
        <is>
          <t>R0070</t>
        </is>
      </c>
    </row>
  </sheetData>
  <mergeCells count="8">
    <mergeCell ref="F13:F14"/>
    <mergeCell ref="H13:H14"/>
    <mergeCell ref="J13:V13"/>
    <mergeCell ref="B13:B14"/>
    <mergeCell ref="E13:E14"/>
    <mergeCell ref="D13:D14"/>
    <mergeCell ref="G13:G14"/>
    <mergeCell ref="C13:C14"/>
  </mergeCells>
  <pageMargins left="0.7" right="0.7" top="0.787401575" bottom="0.787401575" header="0.3" footer="0.3"/>
  <pageSetup orientation="portrait" paperSize="9"/>
</worksheet>
</file>

<file path=xl/worksheets/sheet19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2:AC28"/>
  <sheetViews>
    <sheetView showGridLines="0" zoomScale="85" zoomScaleNormal="85" workbookViewId="0">
      <selection activeCell="A1" sqref="A1"/>
    </sheetView>
  </sheetViews>
  <sheetFormatPr baseColWidth="10" defaultColWidth="10.88671875" defaultRowHeight="13.2"/>
  <cols>
    <col width="3.44140625" customWidth="1" style="758" min="1" max="1"/>
    <col width="36.44140625" bestFit="1" customWidth="1" style="758" min="2" max="2"/>
    <col width="15.6640625" customWidth="1" style="758" min="3" max="18"/>
    <col width="0.88671875" customWidth="1" style="758" min="19" max="19"/>
    <col width="15.6640625" customWidth="1" style="758" min="20" max="28"/>
    <col width="10.88671875" customWidth="1" style="758" min="29" max="16384"/>
  </cols>
  <sheetData>
    <row r="2">
      <c r="B2" s="933" t="inlineStr">
        <is>
          <t>Date of initial approval of IM</t>
        </is>
      </c>
    </row>
    <row r="3">
      <c r="B3" s="769" t="inlineStr">
        <is>
          <t>Z0010</t>
        </is>
      </c>
    </row>
    <row r="5">
      <c r="B5" s="747" t="inlineStr">
        <is>
          <t>S.26.16.01</t>
        </is>
      </c>
    </row>
    <row r="6">
      <c r="B6" s="743" t="inlineStr">
        <is>
          <t>Internal model - Model Changes</t>
        </is>
      </c>
    </row>
    <row r="7">
      <c r="B7" s="768" t="n"/>
    </row>
    <row r="8">
      <c r="B8" s="747" t="inlineStr">
        <is>
          <t>S.26.16.01.01</t>
        </is>
      </c>
    </row>
    <row r="9">
      <c r="B9" s="743" t="inlineStr">
        <is>
          <t>Model Changes - Model Change Policy</t>
        </is>
      </c>
    </row>
    <row r="10">
      <c r="B10" s="746" t="inlineStr">
        <is>
          <t>C0020</t>
        </is>
      </c>
      <c r="C10" s="746" t="inlineStr">
        <is>
          <t>C0030</t>
        </is>
      </c>
      <c r="D10" s="746" t="inlineStr">
        <is>
          <t>C0040</t>
        </is>
      </c>
      <c r="E10" s="746" t="inlineStr">
        <is>
          <t>C0050</t>
        </is>
      </c>
    </row>
    <row r="11" ht="39.6" customHeight="1" s="312">
      <c r="B11" s="934" t="inlineStr">
        <is>
          <t>Change ID</t>
        </is>
      </c>
      <c r="C11" s="934" t="inlineStr">
        <is>
          <t>Date of approval</t>
        </is>
      </c>
      <c r="D11" s="934" t="inlineStr">
        <is>
          <t>Date of submission</t>
        </is>
      </c>
      <c r="E11" s="934" t="inlineStr">
        <is>
          <t>Description of change to the policy</t>
        </is>
      </c>
    </row>
    <row r="12">
      <c r="B12" s="1037" t="inlineStr">
        <is>
          <t>R0001-C0020</t>
        </is>
      </c>
      <c r="C12" s="1037" t="inlineStr">
        <is>
          <t>R0001-C0030</t>
        </is>
      </c>
      <c r="D12" s="1037" t="inlineStr">
        <is>
          <t>R0001-C0040</t>
        </is>
      </c>
      <c r="E12" s="1037" t="inlineStr">
        <is>
          <t>R0001-C0050</t>
        </is>
      </c>
      <c r="F12" s="860" t="inlineStr">
        <is>
          <t>R0001</t>
        </is>
      </c>
    </row>
    <row r="14">
      <c r="B14" s="747" t="inlineStr">
        <is>
          <t>S.26.16.01.02</t>
        </is>
      </c>
    </row>
    <row r="15">
      <c r="B15" s="767" t="inlineStr">
        <is>
          <t>Model Changes - Major changes</t>
        </is>
      </c>
    </row>
    <row r="16" customFormat="1" s="746">
      <c r="B16" s="746" t="inlineStr">
        <is>
          <t>C0010</t>
        </is>
      </c>
      <c r="C16" s="746" t="inlineStr">
        <is>
          <t>C0020</t>
        </is>
      </c>
      <c r="D16" s="746" t="inlineStr">
        <is>
          <t>C0030</t>
        </is>
      </c>
      <c r="E16" s="746" t="inlineStr">
        <is>
          <t>C0040</t>
        </is>
      </c>
      <c r="F16" s="746" t="inlineStr">
        <is>
          <t>C0050</t>
        </is>
      </c>
      <c r="G16" s="746" t="inlineStr">
        <is>
          <t>C0060</t>
        </is>
      </c>
      <c r="H16" s="746" t="inlineStr">
        <is>
          <t>C0070</t>
        </is>
      </c>
      <c r="I16" s="746" t="inlineStr">
        <is>
          <t>C0080</t>
        </is>
      </c>
      <c r="J16" s="746" t="inlineStr">
        <is>
          <t>C0090</t>
        </is>
      </c>
      <c r="K16" s="746" t="inlineStr">
        <is>
          <t>C0100</t>
        </is>
      </c>
      <c r="L16" s="746" t="inlineStr">
        <is>
          <t>C0110</t>
        </is>
      </c>
      <c r="M16" s="746" t="inlineStr">
        <is>
          <t>C0120</t>
        </is>
      </c>
      <c r="N16" s="746" t="inlineStr">
        <is>
          <t>C0130</t>
        </is>
      </c>
      <c r="O16" s="746" t="inlineStr">
        <is>
          <t>C0140</t>
        </is>
      </c>
      <c r="P16" s="746" t="inlineStr">
        <is>
          <t>C0150</t>
        </is>
      </c>
      <c r="Q16" s="746" t="inlineStr">
        <is>
          <t>C0160</t>
        </is>
      </c>
      <c r="R16" s="746" t="inlineStr">
        <is>
          <t>C0170</t>
        </is>
      </c>
      <c r="T16" s="746" t="inlineStr">
        <is>
          <t>C0180</t>
        </is>
      </c>
      <c r="U16" s="746" t="inlineStr">
        <is>
          <t>C0190</t>
        </is>
      </c>
      <c r="V16" s="746" t="inlineStr">
        <is>
          <t>C0200</t>
        </is>
      </c>
      <c r="W16" s="746" t="inlineStr">
        <is>
          <t>C0210</t>
        </is>
      </c>
      <c r="X16" s="746" t="inlineStr">
        <is>
          <t>C0220</t>
        </is>
      </c>
      <c r="Y16" s="746" t="inlineStr">
        <is>
          <t>C0230</t>
        </is>
      </c>
      <c r="Z16" s="746" t="inlineStr">
        <is>
          <t>C0260</t>
        </is>
      </c>
      <c r="AA16" s="746" t="inlineStr">
        <is>
          <t>C0270</t>
        </is>
      </c>
      <c r="AB16" s="746" t="inlineStr">
        <is>
          <t>C0280</t>
        </is>
      </c>
    </row>
    <row r="17">
      <c r="B17" s="934" t="inlineStr">
        <is>
          <t>Type of change</t>
        </is>
      </c>
      <c r="C17" s="934" t="inlineStr">
        <is>
          <t>Change ID</t>
        </is>
      </c>
      <c r="D17" s="1059" t="inlineStr">
        <is>
          <t>Description of change</t>
        </is>
      </c>
      <c r="E17" s="994" t="n"/>
      <c r="F17" s="994" t="n"/>
      <c r="G17" s="994" t="n"/>
      <c r="H17" s="994" t="n"/>
      <c r="I17" s="994" t="n"/>
      <c r="J17" s="994" t="n"/>
      <c r="K17" s="994" t="n"/>
      <c r="L17" s="994" t="n"/>
      <c r="M17" s="994" t="n"/>
      <c r="N17" s="994" t="n"/>
      <c r="O17" s="994" t="n"/>
      <c r="P17" s="994" t="n"/>
      <c r="Q17" s="994" t="n"/>
      <c r="R17" s="995" t="n"/>
      <c r="S17" s="766" t="n"/>
      <c r="T17" s="1060" t="inlineStr">
        <is>
          <t>Change impact</t>
        </is>
      </c>
      <c r="U17" s="994" t="n"/>
      <c r="V17" s="994" t="n"/>
      <c r="W17" s="994" t="n"/>
      <c r="X17" s="994" t="n"/>
      <c r="Y17" s="994" t="n"/>
      <c r="Z17" s="994" t="n"/>
      <c r="AA17" s="994" t="n"/>
      <c r="AB17" s="995" t="n"/>
    </row>
    <row r="18" ht="39.6" customHeight="1" s="312">
      <c r="B18" s="1038" t="n"/>
      <c r="C18" s="1038" t="n"/>
      <c r="D18" s="934" t="inlineStr">
        <is>
          <t>Date of approval</t>
        </is>
      </c>
      <c r="E18" s="934" t="inlineStr">
        <is>
          <t>Date of submission</t>
        </is>
      </c>
      <c r="F18" s="934" t="inlineStr">
        <is>
          <t>Description of change to the policy</t>
        </is>
      </c>
      <c r="G18" s="934" t="inlineStr">
        <is>
          <t>Change resulting from</t>
        </is>
      </c>
      <c r="H18" s="934" t="inlineStr">
        <is>
          <t>Other categorization and explanation</t>
        </is>
      </c>
      <c r="I18" s="934" t="inlineStr">
        <is>
          <t>Market risk impact</t>
        </is>
      </c>
      <c r="J18" s="934" t="inlineStr">
        <is>
          <t>CREDIT FinInstr risk impact</t>
        </is>
      </c>
      <c r="K18" s="934" t="inlineStr">
        <is>
          <t>CREDIT NonFinInstr impact</t>
        </is>
      </c>
      <c r="L18" s="934" t="inlineStr">
        <is>
          <t>Non-Life &amp; Health NSLT risk impact</t>
        </is>
      </c>
      <c r="M18" s="934" t="inlineStr">
        <is>
          <t>Life &amp; Health risk impact</t>
        </is>
      </c>
      <c r="N18" s="934" t="inlineStr">
        <is>
          <t>Operational risk impact</t>
        </is>
      </c>
      <c r="O18" s="934" t="inlineStr">
        <is>
          <t>Pension risk impact</t>
        </is>
      </c>
      <c r="P18" s="934" t="inlineStr">
        <is>
          <t>Dependency structure and correlation impact</t>
        </is>
      </c>
      <c r="Q18" s="765" t="inlineStr">
        <is>
          <t>Other (free text)</t>
        </is>
      </c>
      <c r="R18" s="934" t="inlineStr">
        <is>
          <t>Change qualification</t>
        </is>
      </c>
      <c r="S18" s="764" t="n"/>
      <c r="T18" s="934" t="inlineStr">
        <is>
          <t>Total SCR value before change (amount)</t>
        </is>
      </c>
      <c r="U18" s="763" t="inlineStr">
        <is>
          <t>Reference date of SCR impact</t>
        </is>
      </c>
      <c r="V18" s="934" t="inlineStr">
        <is>
          <t>Total SCR value after change (amount)</t>
        </is>
      </c>
      <c r="W18" s="934" t="inlineStr">
        <is>
          <t>Total SCR change %</t>
        </is>
      </c>
      <c r="X18" s="934" t="inlineStr">
        <is>
          <t>Own Funds w/o change (amount)</t>
        </is>
      </c>
      <c r="Y18" s="934" t="inlineStr">
        <is>
          <t>Own Funds with change (amount)</t>
        </is>
      </c>
      <c r="Z18" s="934" t="inlineStr">
        <is>
          <t>Other trigger</t>
        </is>
      </c>
      <c r="AA18" s="934" t="inlineStr">
        <is>
          <t>Other trigger impact (amount)</t>
        </is>
      </c>
      <c r="AB18" s="934" t="inlineStr">
        <is>
          <t>Other trigger impact %</t>
        </is>
      </c>
    </row>
    <row r="19">
      <c r="B19" s="1037" t="inlineStr">
        <is>
          <t>R0002-C0010</t>
        </is>
      </c>
      <c r="C19" s="1037" t="inlineStr">
        <is>
          <t>R0002-C0020</t>
        </is>
      </c>
      <c r="D19" s="1037" t="inlineStr">
        <is>
          <t>R0002-C0030</t>
        </is>
      </c>
      <c r="E19" s="1037" t="inlineStr">
        <is>
          <t>R0002-C0040</t>
        </is>
      </c>
      <c r="F19" s="1037" t="inlineStr">
        <is>
          <t>R0002-C0050</t>
        </is>
      </c>
      <c r="G19" s="1037" t="inlineStr">
        <is>
          <t>R0002-C0060</t>
        </is>
      </c>
      <c r="H19" s="1037" t="inlineStr">
        <is>
          <t>R0002-C0070</t>
        </is>
      </c>
      <c r="I19" s="1037" t="inlineStr">
        <is>
          <t>R0002-C0080</t>
        </is>
      </c>
      <c r="J19" s="1037" t="inlineStr">
        <is>
          <t>R0002-C0090</t>
        </is>
      </c>
      <c r="K19" s="1037" t="inlineStr">
        <is>
          <t>R0002-C0100</t>
        </is>
      </c>
      <c r="L19" s="1037" t="inlineStr">
        <is>
          <t>R0002-C0110</t>
        </is>
      </c>
      <c r="M19" s="1037" t="inlineStr">
        <is>
          <t>R0002-C0120</t>
        </is>
      </c>
      <c r="N19" s="1037" t="inlineStr">
        <is>
          <t>R0002-C0130</t>
        </is>
      </c>
      <c r="O19" s="1037" t="inlineStr">
        <is>
          <t>R0002-C0140</t>
        </is>
      </c>
      <c r="P19" s="1037" t="inlineStr">
        <is>
          <t>R0002-C0150</t>
        </is>
      </c>
      <c r="Q19" s="1037" t="inlineStr">
        <is>
          <t>R0002-C0160</t>
        </is>
      </c>
      <c r="R19" s="1037" t="inlineStr">
        <is>
          <t>R0002-C0170</t>
        </is>
      </c>
      <c r="T19" s="1037" t="inlineStr">
        <is>
          <t>R0002-C0180</t>
        </is>
      </c>
      <c r="U19" s="1037" t="inlineStr">
        <is>
          <t>R0002-C0190</t>
        </is>
      </c>
      <c r="V19" s="1037" t="inlineStr">
        <is>
          <t>R0002-C0200</t>
        </is>
      </c>
      <c r="W19" s="1037" t="inlineStr">
        <is>
          <t>R0002-C0210</t>
        </is>
      </c>
      <c r="X19" s="1037" t="inlineStr">
        <is>
          <t>R0002-C0220</t>
        </is>
      </c>
      <c r="Y19" s="1037" t="inlineStr">
        <is>
          <t>R0002-C0230</t>
        </is>
      </c>
      <c r="Z19" s="1037" t="inlineStr">
        <is>
          <t>R0002-C0260</t>
        </is>
      </c>
      <c r="AA19" s="1037" t="inlineStr">
        <is>
          <t>R0002-C0270</t>
        </is>
      </c>
      <c r="AB19" s="1037" t="inlineStr">
        <is>
          <t>R0002-C0280</t>
        </is>
      </c>
      <c r="AC19" s="860" t="inlineStr">
        <is>
          <t>R0002</t>
        </is>
      </c>
    </row>
    <row r="20">
      <c r="B20" s="1037" t="inlineStr">
        <is>
          <t>R0003-C0010</t>
        </is>
      </c>
      <c r="C20" s="1037" t="inlineStr">
        <is>
          <t>R0003-C0020</t>
        </is>
      </c>
      <c r="D20" s="1037" t="inlineStr">
        <is>
          <t>R0003-C0030</t>
        </is>
      </c>
      <c r="E20" s="1037" t="inlineStr">
        <is>
          <t>R0003-C0040</t>
        </is>
      </c>
      <c r="F20" s="1037" t="inlineStr">
        <is>
          <t>R0003-C0050</t>
        </is>
      </c>
      <c r="G20" s="1037" t="inlineStr">
        <is>
          <t>R0003-C0060</t>
        </is>
      </c>
      <c r="H20" s="1037" t="inlineStr">
        <is>
          <t>R0003-C0070</t>
        </is>
      </c>
      <c r="I20" s="1037" t="inlineStr">
        <is>
          <t>R0003-C0080</t>
        </is>
      </c>
      <c r="J20" s="1037" t="inlineStr">
        <is>
          <t>R0003-C0090</t>
        </is>
      </c>
      <c r="K20" s="1037" t="inlineStr">
        <is>
          <t>R0003-C0100</t>
        </is>
      </c>
      <c r="L20" s="1037" t="inlineStr">
        <is>
          <t>R0003-C0110</t>
        </is>
      </c>
      <c r="M20" s="1037" t="inlineStr">
        <is>
          <t>R0003-C0120</t>
        </is>
      </c>
      <c r="N20" s="1037" t="inlineStr">
        <is>
          <t>R0003-C0130</t>
        </is>
      </c>
      <c r="O20" s="1037" t="inlineStr">
        <is>
          <t>R0003-C0140</t>
        </is>
      </c>
      <c r="P20" s="1037" t="inlineStr">
        <is>
          <t>R0003-C0150</t>
        </is>
      </c>
      <c r="Q20" s="1037" t="inlineStr">
        <is>
          <t>R0003-C0160</t>
        </is>
      </c>
      <c r="R20" s="1037" t="inlineStr">
        <is>
          <t>R0003-C0170</t>
        </is>
      </c>
      <c r="T20" s="1037" t="inlineStr">
        <is>
          <t>R0003-C0180</t>
        </is>
      </c>
      <c r="U20" s="1037" t="inlineStr">
        <is>
          <t>R0003-C0190</t>
        </is>
      </c>
      <c r="V20" s="1037" t="inlineStr">
        <is>
          <t>R0003-C0200</t>
        </is>
      </c>
      <c r="W20" s="1037" t="inlineStr">
        <is>
          <t>R0003-C0210</t>
        </is>
      </c>
      <c r="X20" s="1037" t="inlineStr">
        <is>
          <t>R0003-C0220</t>
        </is>
      </c>
      <c r="Y20" s="1037" t="inlineStr">
        <is>
          <t>R0003-C0230</t>
        </is>
      </c>
      <c r="Z20" s="1037" t="inlineStr">
        <is>
          <t>R0003-C0260</t>
        </is>
      </c>
      <c r="AA20" s="1037" t="inlineStr">
        <is>
          <t>R0003-C0270</t>
        </is>
      </c>
      <c r="AB20" s="1037" t="inlineStr">
        <is>
          <t>R0003-C0280</t>
        </is>
      </c>
      <c r="AC20" s="860" t="inlineStr">
        <is>
          <t>R0003</t>
        </is>
      </c>
    </row>
    <row r="21">
      <c r="B21" s="1037" t="inlineStr">
        <is>
          <t>R0004-C0010</t>
        </is>
      </c>
      <c r="C21" s="1037" t="inlineStr">
        <is>
          <t>R0004-C0020</t>
        </is>
      </c>
      <c r="D21" s="1037" t="inlineStr">
        <is>
          <t>R0004-C0030</t>
        </is>
      </c>
      <c r="E21" s="1037" t="inlineStr">
        <is>
          <t>R0004-C0040</t>
        </is>
      </c>
      <c r="F21" s="1037" t="inlineStr">
        <is>
          <t>R0004-C0050</t>
        </is>
      </c>
      <c r="G21" s="1037" t="inlineStr">
        <is>
          <t>R0004-C0060</t>
        </is>
      </c>
      <c r="H21" s="1037" t="inlineStr">
        <is>
          <t>R0004-C0070</t>
        </is>
      </c>
      <c r="I21" s="1037" t="inlineStr">
        <is>
          <t>R0004-C0080</t>
        </is>
      </c>
      <c r="J21" s="1037" t="inlineStr">
        <is>
          <t>R0004-C0090</t>
        </is>
      </c>
      <c r="K21" s="1037" t="inlineStr">
        <is>
          <t>R0004-C0100</t>
        </is>
      </c>
      <c r="L21" s="1037" t="inlineStr">
        <is>
          <t>R0004-C0110</t>
        </is>
      </c>
      <c r="M21" s="1037" t="inlineStr">
        <is>
          <t>R0004-C0120</t>
        </is>
      </c>
      <c r="N21" s="1037" t="inlineStr">
        <is>
          <t>R0004-C0130</t>
        </is>
      </c>
      <c r="O21" s="1037" t="inlineStr">
        <is>
          <t>R0004-C0140</t>
        </is>
      </c>
      <c r="P21" s="1037" t="inlineStr">
        <is>
          <t>R0004-C0150</t>
        </is>
      </c>
      <c r="Q21" s="1037" t="inlineStr">
        <is>
          <t>R0004-C0160</t>
        </is>
      </c>
      <c r="R21" s="1037" t="inlineStr">
        <is>
          <t>R0004-C0170</t>
        </is>
      </c>
      <c r="T21" s="1037" t="inlineStr">
        <is>
          <t>R0004-C0180</t>
        </is>
      </c>
      <c r="U21" s="1037" t="inlineStr">
        <is>
          <t>R0004-C0190</t>
        </is>
      </c>
      <c r="V21" s="1037" t="inlineStr">
        <is>
          <t>R0004-C0200</t>
        </is>
      </c>
      <c r="W21" s="1037" t="inlineStr">
        <is>
          <t>R0004-C0210</t>
        </is>
      </c>
      <c r="X21" s="1037" t="inlineStr">
        <is>
          <t>R0004-C0220</t>
        </is>
      </c>
      <c r="Y21" s="1037" t="inlineStr">
        <is>
          <t>R0004-C0230</t>
        </is>
      </c>
      <c r="Z21" s="1037" t="inlineStr">
        <is>
          <t>R0004-C0260</t>
        </is>
      </c>
      <c r="AA21" s="1037" t="inlineStr">
        <is>
          <t>R0004-C0270</t>
        </is>
      </c>
      <c r="AB21" s="1037" t="inlineStr">
        <is>
          <t>R0004-C0280</t>
        </is>
      </c>
      <c r="AC21" s="860" t="inlineStr">
        <is>
          <t>R0004</t>
        </is>
      </c>
    </row>
    <row r="22">
      <c r="B22" s="1037" t="inlineStr">
        <is>
          <t>R0005-C0010</t>
        </is>
      </c>
      <c r="C22" s="1037" t="inlineStr">
        <is>
          <t>R0005-C0020</t>
        </is>
      </c>
      <c r="D22" s="1037" t="inlineStr">
        <is>
          <t>R0005-C0030</t>
        </is>
      </c>
      <c r="E22" s="1037" t="inlineStr">
        <is>
          <t>R0005-C0040</t>
        </is>
      </c>
      <c r="F22" s="1037" t="inlineStr">
        <is>
          <t>R0005-C0050</t>
        </is>
      </c>
      <c r="G22" s="1037" t="inlineStr">
        <is>
          <t>R0005-C0060</t>
        </is>
      </c>
      <c r="H22" s="1037" t="inlineStr">
        <is>
          <t>R0005-C0070</t>
        </is>
      </c>
      <c r="I22" s="1037" t="inlineStr">
        <is>
          <t>R0005-C0080</t>
        </is>
      </c>
      <c r="J22" s="1037" t="inlineStr">
        <is>
          <t>R0005-C0090</t>
        </is>
      </c>
      <c r="K22" s="1037" t="inlineStr">
        <is>
          <t>R0005-C0100</t>
        </is>
      </c>
      <c r="L22" s="1037" t="inlineStr">
        <is>
          <t>R0005-C0110</t>
        </is>
      </c>
      <c r="M22" s="1037" t="inlineStr">
        <is>
          <t>R0005-C0120</t>
        </is>
      </c>
      <c r="N22" s="1037" t="inlineStr">
        <is>
          <t>R0005-C0130</t>
        </is>
      </c>
      <c r="O22" s="1037" t="inlineStr">
        <is>
          <t>R0005-C0140</t>
        </is>
      </c>
      <c r="P22" s="1037" t="inlineStr">
        <is>
          <t>R0005-C0150</t>
        </is>
      </c>
      <c r="Q22" s="1037" t="inlineStr">
        <is>
          <t>R0005-C0160</t>
        </is>
      </c>
      <c r="R22" s="1037" t="inlineStr">
        <is>
          <t>R0005-C0170</t>
        </is>
      </c>
      <c r="T22" s="1037" t="inlineStr">
        <is>
          <t>R0005-C0180</t>
        </is>
      </c>
      <c r="U22" s="1037" t="inlineStr">
        <is>
          <t>R0005-C0190</t>
        </is>
      </c>
      <c r="V22" s="1037" t="inlineStr">
        <is>
          <t>R0005-C0200</t>
        </is>
      </c>
      <c r="W22" s="1037" t="inlineStr">
        <is>
          <t>R0005-C0210</t>
        </is>
      </c>
      <c r="X22" s="1037" t="inlineStr">
        <is>
          <t>R0005-C0220</t>
        </is>
      </c>
      <c r="Y22" s="1037" t="inlineStr">
        <is>
          <t>R0005-C0230</t>
        </is>
      </c>
      <c r="Z22" s="1037" t="inlineStr">
        <is>
          <t>R0005-C0260</t>
        </is>
      </c>
      <c r="AA22" s="1037" t="inlineStr">
        <is>
          <t>R0005-C0270</t>
        </is>
      </c>
      <c r="AB22" s="1037" t="inlineStr">
        <is>
          <t>R0005-C0280</t>
        </is>
      </c>
      <c r="AC22" s="860" t="inlineStr">
        <is>
          <t>R0005</t>
        </is>
      </c>
    </row>
    <row r="23">
      <c r="B23" s="1037" t="inlineStr">
        <is>
          <t>R0006-C0010</t>
        </is>
      </c>
      <c r="C23" s="1037" t="inlineStr">
        <is>
          <t>R0006-C0020</t>
        </is>
      </c>
      <c r="D23" s="1037" t="inlineStr">
        <is>
          <t>R0006-C0030</t>
        </is>
      </c>
      <c r="E23" s="1037" t="inlineStr">
        <is>
          <t>R0006-C0040</t>
        </is>
      </c>
      <c r="F23" s="1037" t="inlineStr">
        <is>
          <t>R0006-C0050</t>
        </is>
      </c>
      <c r="G23" s="1037" t="inlineStr">
        <is>
          <t>R0006-C0060</t>
        </is>
      </c>
      <c r="H23" s="1037" t="inlineStr">
        <is>
          <t>R0006-C0070</t>
        </is>
      </c>
      <c r="I23" s="1037" t="inlineStr">
        <is>
          <t>R0006-C0080</t>
        </is>
      </c>
      <c r="J23" s="1037" t="inlineStr">
        <is>
          <t>R0006-C0090</t>
        </is>
      </c>
      <c r="K23" s="1037" t="inlineStr">
        <is>
          <t>R0006-C0100</t>
        </is>
      </c>
      <c r="L23" s="1037" t="inlineStr">
        <is>
          <t>R0006-C0110</t>
        </is>
      </c>
      <c r="M23" s="1037" t="inlineStr">
        <is>
          <t>R0006-C0120</t>
        </is>
      </c>
      <c r="N23" s="1037" t="inlineStr">
        <is>
          <t>R0006-C0130</t>
        </is>
      </c>
      <c r="O23" s="1037" t="inlineStr">
        <is>
          <t>R0006-C0140</t>
        </is>
      </c>
      <c r="P23" s="1037" t="inlineStr">
        <is>
          <t>R0006-C0150</t>
        </is>
      </c>
      <c r="Q23" s="1037" t="inlineStr">
        <is>
          <t>R0006-C0160</t>
        </is>
      </c>
      <c r="R23" s="1037" t="inlineStr">
        <is>
          <t>R0006-C0170</t>
        </is>
      </c>
      <c r="T23" s="1037" t="inlineStr">
        <is>
          <t>R0006-C0180</t>
        </is>
      </c>
      <c r="U23" s="1037" t="inlineStr">
        <is>
          <t>R0006-C0190</t>
        </is>
      </c>
      <c r="V23" s="1037" t="inlineStr">
        <is>
          <t>R0006-C0200</t>
        </is>
      </c>
      <c r="W23" s="1037" t="inlineStr">
        <is>
          <t>R0006-C0210</t>
        </is>
      </c>
      <c r="X23" s="1037" t="inlineStr">
        <is>
          <t>R0006-C0220</t>
        </is>
      </c>
      <c r="Y23" s="1037" t="inlineStr">
        <is>
          <t>R0006-C0230</t>
        </is>
      </c>
      <c r="Z23" s="1037" t="inlineStr">
        <is>
          <t>R0006-C0260</t>
        </is>
      </c>
      <c r="AA23" s="1037" t="inlineStr">
        <is>
          <t>R0006-C0270</t>
        </is>
      </c>
      <c r="AB23" s="1037" t="inlineStr">
        <is>
          <t>R0006-C0280</t>
        </is>
      </c>
      <c r="AC23" s="860" t="inlineStr">
        <is>
          <t>R0006</t>
        </is>
      </c>
    </row>
    <row r="24">
      <c r="B24" s="1037" t="inlineStr">
        <is>
          <t>R0007-C0010</t>
        </is>
      </c>
      <c r="C24" s="1037" t="inlineStr">
        <is>
          <t>R0007-C0020</t>
        </is>
      </c>
      <c r="D24" s="1037" t="inlineStr">
        <is>
          <t>R0007-C0030</t>
        </is>
      </c>
      <c r="E24" s="1037" t="inlineStr">
        <is>
          <t>R0007-C0040</t>
        </is>
      </c>
      <c r="F24" s="1037" t="inlineStr">
        <is>
          <t>R0007-C0050</t>
        </is>
      </c>
      <c r="G24" s="1037" t="inlineStr">
        <is>
          <t>R0007-C0060</t>
        </is>
      </c>
      <c r="H24" s="1037" t="inlineStr">
        <is>
          <t>R0007-C0070</t>
        </is>
      </c>
      <c r="I24" s="1037" t="inlineStr">
        <is>
          <t>R0007-C0080</t>
        </is>
      </c>
      <c r="J24" s="1037" t="inlineStr">
        <is>
          <t>R0007-C0090</t>
        </is>
      </c>
      <c r="K24" s="1037" t="inlineStr">
        <is>
          <t>R0007-C0100</t>
        </is>
      </c>
      <c r="L24" s="1037" t="inlineStr">
        <is>
          <t>R0007-C0110</t>
        </is>
      </c>
      <c r="M24" s="1037" t="inlineStr">
        <is>
          <t>R0007-C0120</t>
        </is>
      </c>
      <c r="N24" s="1037" t="inlineStr">
        <is>
          <t>R0007-C0130</t>
        </is>
      </c>
      <c r="O24" s="1037" t="inlineStr">
        <is>
          <t>R0007-C0140</t>
        </is>
      </c>
      <c r="P24" s="1037" t="inlineStr">
        <is>
          <t>R0007-C0150</t>
        </is>
      </c>
      <c r="Q24" s="1037" t="inlineStr">
        <is>
          <t>R0007-C0160</t>
        </is>
      </c>
      <c r="R24" s="1037" t="inlineStr">
        <is>
          <t>R0007-C0170</t>
        </is>
      </c>
      <c r="T24" s="1037" t="inlineStr">
        <is>
          <t>R0007-C0180</t>
        </is>
      </c>
      <c r="U24" s="1037" t="inlineStr">
        <is>
          <t>R0007-C0190</t>
        </is>
      </c>
      <c r="V24" s="1037" t="inlineStr">
        <is>
          <t>R0007-C0200</t>
        </is>
      </c>
      <c r="W24" s="1037" t="inlineStr">
        <is>
          <t>R0007-C0210</t>
        </is>
      </c>
      <c r="X24" s="1037" t="inlineStr">
        <is>
          <t>R0007-C0220</t>
        </is>
      </c>
      <c r="Y24" s="1037" t="inlineStr">
        <is>
          <t>R0007-C0230</t>
        </is>
      </c>
      <c r="Z24" s="1037" t="inlineStr">
        <is>
          <t>R0007-C0260</t>
        </is>
      </c>
      <c r="AA24" s="1037" t="inlineStr">
        <is>
          <t>R0007-C0270</t>
        </is>
      </c>
      <c r="AB24" s="1037" t="inlineStr">
        <is>
          <t>R0007-C0280</t>
        </is>
      </c>
      <c r="AC24" s="860" t="inlineStr">
        <is>
          <t>R0007</t>
        </is>
      </c>
    </row>
    <row r="26">
      <c r="B26" s="747" t="inlineStr">
        <is>
          <t>S.26.16.01.03</t>
        </is>
      </c>
      <c r="C26" s="746" t="inlineStr">
        <is>
          <t>C0220</t>
        </is>
      </c>
      <c r="D26" s="746" t="inlineStr">
        <is>
          <t>C0230</t>
        </is>
      </c>
      <c r="E26" s="746" t="inlineStr">
        <is>
          <t>C0240</t>
        </is>
      </c>
      <c r="F26" s="746" t="inlineStr">
        <is>
          <t>C0250</t>
        </is>
      </c>
      <c r="G26" s="746" t="inlineStr">
        <is>
          <t>C0290</t>
        </is>
      </c>
      <c r="H26" s="746" t="inlineStr">
        <is>
          <t>C0300</t>
        </is>
      </c>
      <c r="I26" s="746" t="inlineStr">
        <is>
          <t>C0310</t>
        </is>
      </c>
      <c r="J26" s="746" t="inlineStr">
        <is>
          <t>C0320</t>
        </is>
      </c>
    </row>
    <row r="27" ht="66" customHeight="1" s="312">
      <c r="B27" s="743" t="inlineStr">
        <is>
          <t>Model Changes - Minor Changes</t>
        </is>
      </c>
      <c r="C27" s="934" t="inlineStr">
        <is>
          <t>Own Funds w/o change (amount)</t>
        </is>
      </c>
      <c r="D27" s="934" t="inlineStr">
        <is>
          <t>Own Funds with change (amount)</t>
        </is>
      </c>
      <c r="E27" s="934" t="inlineStr">
        <is>
          <t>SCR sum for minor changes increasing SCR</t>
        </is>
      </c>
      <c r="F27" s="934" t="inlineStr">
        <is>
          <t>SCR sum for minor changes decreasing SCR</t>
        </is>
      </c>
      <c r="G27" s="934" t="inlineStr">
        <is>
          <t>Number of minor changes implemented during the reporting period</t>
        </is>
      </c>
      <c r="H27" s="765" t="inlineStr">
        <is>
          <t>Threshold for accumulation</t>
        </is>
      </c>
      <c r="I27" s="934" t="inlineStr">
        <is>
          <t>Reset</t>
        </is>
      </c>
      <c r="J27" s="934" t="inlineStr">
        <is>
          <t>Reason for reset</t>
        </is>
      </c>
    </row>
    <row r="28">
      <c r="B28" s="752" t="inlineStr">
        <is>
          <t>Total minor</t>
        </is>
      </c>
      <c r="C28" s="1037" t="inlineStr">
        <is>
          <t>R0010-C0220</t>
        </is>
      </c>
      <c r="D28" s="1037" t="inlineStr">
        <is>
          <t>R0010-C0230</t>
        </is>
      </c>
      <c r="E28" s="1037" t="inlineStr">
        <is>
          <t>R0010-C0240</t>
        </is>
      </c>
      <c r="F28" s="1037" t="inlineStr">
        <is>
          <t>R0010-C0250</t>
        </is>
      </c>
      <c r="G28" s="1037" t="inlineStr">
        <is>
          <t>R0010-C0290</t>
        </is>
      </c>
      <c r="H28" s="1037" t="inlineStr">
        <is>
          <t>R0010-C0300</t>
        </is>
      </c>
      <c r="I28" s="1037" t="inlineStr">
        <is>
          <t>R0010-C0310</t>
        </is>
      </c>
      <c r="J28" s="1037" t="inlineStr">
        <is>
          <t>R0010-C0320</t>
        </is>
      </c>
      <c r="K28" s="860" t="inlineStr">
        <is>
          <t>R0010</t>
        </is>
      </c>
    </row>
  </sheetData>
  <mergeCells count="4">
    <mergeCell ref="C17:C18"/>
    <mergeCell ref="D17:R17"/>
    <mergeCell ref="T17:AB17"/>
    <mergeCell ref="B17:B18"/>
  </mergeCells>
  <pageMargins left="0.7" right="0.7" top="0.787401575" bottom="0.787401575" header="0.3" footer="0.3"/>
</worksheet>
</file>

<file path=xl/worksheets/sheet20.xml><?xml version="1.0" encoding="utf-8"?>
<worksheet xmlns="http://schemas.openxmlformats.org/spreadsheetml/2006/main">
  <sheetPr codeName="Tabelle3">
    <tabColor theme="7" tint="0.5999938962981048"/>
    <outlinePr summaryBelow="1" summaryRight="1"/>
    <pageSetUpPr fitToPage="1"/>
  </sheetPr>
  <dimension ref="A1:R502"/>
  <sheetViews>
    <sheetView showGridLines="0" zoomScale="85" zoomScaleNormal="85" workbookViewId="0">
      <selection activeCell="A1" sqref="A1"/>
    </sheetView>
  </sheetViews>
  <sheetFormatPr baseColWidth="10" defaultColWidth="9.109375" defaultRowHeight="12.75" customHeight="1"/>
  <cols>
    <col width="5.6640625" customWidth="1" style="399" min="1" max="1"/>
    <col width="5.6640625" customWidth="1" style="392" min="2" max="2"/>
    <col width="50.6640625" customWidth="1" style="392" min="3" max="3"/>
    <col width="20.6640625" customWidth="1" style="431" min="4" max="10"/>
    <col width="20.6640625" customWidth="1" style="392" min="11" max="17"/>
    <col width="21.88671875" customWidth="1" style="392" min="18" max="18"/>
    <col width="9.109375" customWidth="1" style="392" min="19" max="16384"/>
  </cols>
  <sheetData>
    <row r="1" ht="12.75" customHeight="1" s="312">
      <c r="A1" s="159" t="n"/>
      <c r="B1" s="51" t="n"/>
      <c r="C1" s="71" t="n"/>
      <c r="D1" s="162" t="n"/>
      <c r="E1" s="162" t="n"/>
      <c r="F1" s="1061" t="n"/>
      <c r="G1" s="54" t="n"/>
      <c r="H1" s="54" t="n"/>
      <c r="I1" s="54" t="n"/>
      <c r="J1" s="54" t="n"/>
      <c r="K1" s="166" t="n"/>
      <c r="L1" s="166" t="n"/>
      <c r="M1" s="166" t="n"/>
      <c r="N1" s="166" t="n"/>
      <c r="O1" s="166" t="n"/>
      <c r="P1" s="166" t="n"/>
      <c r="Q1" s="166" t="n"/>
      <c r="R1" s="166" t="n"/>
    </row>
    <row r="2" ht="12.75" customHeight="1" s="312">
      <c r="B2" s="168" t="n"/>
      <c r="D2" s="431" t="inlineStr">
        <is>
          <t>C0001</t>
        </is>
      </c>
      <c r="E2" s="162" t="n"/>
      <c r="F2" s="165" t="n"/>
      <c r="G2" s="54" t="n"/>
      <c r="H2" s="54" t="n"/>
      <c r="I2" s="54" t="n"/>
      <c r="J2" s="54" t="n"/>
      <c r="K2" s="166" t="n"/>
      <c r="L2" s="166" t="n"/>
      <c r="M2" s="166" t="n"/>
      <c r="N2" s="166" t="n"/>
      <c r="O2" s="166" t="n"/>
      <c r="P2" s="166" t="n"/>
      <c r="Q2" s="166" t="n"/>
      <c r="R2" s="166" t="n"/>
    </row>
    <row r="3" ht="12.75" customHeight="1" s="312">
      <c r="B3" s="168" t="n"/>
      <c r="C3" s="915" t="inlineStr">
        <is>
          <t>Simplifications used – fire risk</t>
        </is>
      </c>
      <c r="D3" s="562" t="inlineStr"/>
      <c r="E3" s="998" t="inlineStr">
        <is>
          <t>R0001</t>
        </is>
      </c>
      <c r="F3" s="45" t="n"/>
      <c r="G3" s="54" t="n"/>
      <c r="H3" s="54" t="n"/>
      <c r="I3" s="54" t="n"/>
      <c r="J3" s="54" t="n"/>
      <c r="K3" s="166" t="n"/>
      <c r="L3" s="166" t="n"/>
      <c r="M3" s="166" t="n"/>
      <c r="N3" s="166" t="n"/>
      <c r="O3" s="166" t="n"/>
      <c r="P3" s="166" t="n"/>
      <c r="Q3" s="166" t="n"/>
      <c r="R3" s="166" t="n"/>
    </row>
    <row r="4" ht="12.75" customHeight="1" s="312">
      <c r="C4" s="166" t="inlineStr">
        <is>
          <t>Simplifications used – natural catastrophe risk</t>
        </is>
      </c>
      <c r="D4" s="562" t="inlineStr"/>
      <c r="E4" s="998" t="inlineStr">
        <is>
          <t>R0002</t>
        </is>
      </c>
      <c r="I4" s="54" t="n"/>
      <c r="J4" s="54" t="n"/>
      <c r="K4" s="166" t="n"/>
      <c r="L4" s="166" t="n"/>
      <c r="M4" s="166" t="n"/>
      <c r="N4" s="166" t="n"/>
      <c r="O4" s="166" t="n"/>
      <c r="P4" s="166" t="n"/>
      <c r="Q4" s="166" t="n"/>
      <c r="R4" s="166" t="n"/>
    </row>
    <row r="5" ht="12.75" customHeight="1" s="312">
      <c r="B5" s="389" t="n"/>
      <c r="G5" s="54" t="n"/>
      <c r="H5" s="54" t="n"/>
      <c r="I5" s="54" t="n"/>
      <c r="J5" s="54" t="n"/>
      <c r="K5" s="166" t="n"/>
      <c r="L5" s="166" t="n"/>
      <c r="M5" s="166" t="n"/>
      <c r="N5" s="166" t="n"/>
      <c r="O5" s="166" t="n"/>
      <c r="P5" s="166" t="n"/>
      <c r="Q5" s="166" t="n"/>
      <c r="R5" s="166" t="n"/>
    </row>
    <row r="6" ht="12.75" customHeight="1" s="312">
      <c r="C6" s="399" t="n"/>
      <c r="D6" s="431" t="inlineStr">
        <is>
          <t>C0010</t>
        </is>
      </c>
      <c r="E6" s="431" t="inlineStr">
        <is>
          <t>C0020</t>
        </is>
      </c>
      <c r="F6" s="431" t="inlineStr">
        <is>
          <t>C0030</t>
        </is>
      </c>
      <c r="G6" s="54" t="n"/>
      <c r="H6" s="54" t="n"/>
      <c r="I6" s="54" t="n"/>
      <c r="J6" s="54" t="n"/>
      <c r="K6" s="166" t="n"/>
      <c r="L6" s="166" t="n"/>
      <c r="M6" s="166" t="n"/>
      <c r="N6" s="166" t="n"/>
      <c r="O6" s="166" t="n"/>
      <c r="P6" s="166" t="n"/>
      <c r="Q6" s="166" t="n"/>
      <c r="R6" s="166" t="n"/>
    </row>
    <row r="7" ht="35.1" customHeight="1" s="312">
      <c r="A7" s="106" t="n"/>
      <c r="B7" s="390" t="inlineStr">
        <is>
          <t>Non-life catastrophe risk - Summary</t>
        </is>
      </c>
      <c r="C7" s="391" t="n"/>
      <c r="D7" s="262" t="inlineStr">
        <is>
          <t>SCR before risk mitigation</t>
        </is>
      </c>
      <c r="E7" s="262" t="inlineStr">
        <is>
          <t>Total risk mitigation</t>
        </is>
      </c>
      <c r="F7" s="262" t="inlineStr">
        <is>
          <t>SCR after risk mitigation</t>
        </is>
      </c>
      <c r="G7" s="54" t="n"/>
      <c r="H7" s="54" t="n"/>
      <c r="I7" s="54" t="n"/>
      <c r="J7" s="54" t="n"/>
      <c r="K7" s="166" t="n"/>
      <c r="L7" s="166" t="n"/>
      <c r="M7" s="166" t="n"/>
      <c r="N7" s="166" t="n"/>
      <c r="O7" s="166" t="n"/>
      <c r="P7" s="166" t="n"/>
      <c r="Q7" s="166" t="n"/>
      <c r="R7" s="166" t="n"/>
    </row>
    <row r="8" ht="12.75" customHeight="1" s="312">
      <c r="A8" s="106" t="n"/>
      <c r="B8" s="392" t="n"/>
      <c r="C8" s="393" t="inlineStr">
        <is>
          <t>Natural catastrophe risk</t>
        </is>
      </c>
      <c r="D8" s="988" t="inlineStr"/>
      <c r="E8" s="988" t="inlineStr"/>
      <c r="F8" s="988" t="inlineStr"/>
      <c r="G8" s="998" t="inlineStr">
        <is>
          <t>R0010</t>
        </is>
      </c>
      <c r="H8" s="54" t="n"/>
      <c r="I8" s="54" t="n"/>
      <c r="J8" s="54" t="n"/>
      <c r="K8" s="166" t="n"/>
      <c r="L8" s="166" t="n"/>
      <c r="M8" s="166" t="n"/>
      <c r="N8" s="166" t="n"/>
      <c r="O8" s="166" t="n"/>
      <c r="P8" s="166" t="n"/>
      <c r="Q8" s="166" t="n"/>
      <c r="R8" s="166" t="n"/>
    </row>
    <row r="9" ht="12.75" customHeight="1" s="312">
      <c r="A9" s="106" t="n"/>
      <c r="B9" s="392" t="n"/>
      <c r="C9" s="391" t="inlineStr">
        <is>
          <t>Windstorm</t>
        </is>
      </c>
      <c r="D9" s="988" t="inlineStr"/>
      <c r="E9" s="988" t="inlineStr"/>
      <c r="F9" s="988" t="inlineStr"/>
      <c r="G9" s="998" t="inlineStr">
        <is>
          <t>R0020</t>
        </is>
      </c>
      <c r="H9" s="54" t="n"/>
      <c r="I9" s="54" t="n"/>
      <c r="J9" s="54" t="n"/>
      <c r="K9" s="166" t="n"/>
      <c r="L9" s="166" t="n"/>
      <c r="M9" s="166" t="n"/>
      <c r="N9" s="166" t="n"/>
      <c r="O9" s="166" t="n"/>
      <c r="P9" s="166" t="n"/>
      <c r="Q9" s="166" t="n"/>
      <c r="R9" s="166" t="n"/>
    </row>
    <row r="10" ht="12.75" customHeight="1" s="312">
      <c r="A10" s="106" t="n"/>
      <c r="B10" s="392" t="n"/>
      <c r="C10" s="391" t="inlineStr">
        <is>
          <t>Earthquake</t>
        </is>
      </c>
      <c r="D10" s="988" t="inlineStr"/>
      <c r="E10" s="988" t="inlineStr"/>
      <c r="F10" s="988" t="inlineStr"/>
      <c r="G10" s="998" t="inlineStr">
        <is>
          <t>R0030</t>
        </is>
      </c>
      <c r="H10" s="54" t="n"/>
      <c r="I10" s="54" t="n"/>
      <c r="J10" s="54" t="n"/>
      <c r="K10" s="166" t="n"/>
      <c r="L10" s="166" t="n"/>
      <c r="M10" s="166" t="n"/>
      <c r="N10" s="166" t="n"/>
      <c r="O10" s="166" t="n"/>
      <c r="P10" s="166" t="n"/>
      <c r="Q10" s="166" t="n"/>
      <c r="R10" s="166" t="n"/>
    </row>
    <row r="11" ht="12.75" customHeight="1" s="312">
      <c r="A11" s="106" t="n"/>
      <c r="B11" s="392" t="n"/>
      <c r="C11" s="391" t="inlineStr">
        <is>
          <t>Flood</t>
        </is>
      </c>
      <c r="D11" s="988" t="inlineStr"/>
      <c r="E11" s="988" t="inlineStr"/>
      <c r="F11" s="988" t="inlineStr"/>
      <c r="G11" s="998" t="inlineStr">
        <is>
          <t>R0040</t>
        </is>
      </c>
      <c r="H11" s="54" t="n"/>
      <c r="I11" s="54" t="n"/>
      <c r="J11" s="54" t="n"/>
      <c r="K11" s="166" t="n"/>
      <c r="L11" s="166" t="n"/>
      <c r="M11" s="166" t="n"/>
      <c r="N11" s="166" t="n"/>
      <c r="O11" s="166" t="n"/>
      <c r="P11" s="166" t="n"/>
      <c r="Q11" s="166" t="n"/>
      <c r="R11" s="166" t="n"/>
    </row>
    <row r="12" ht="12.75" customHeight="1" s="312">
      <c r="A12" s="106" t="n"/>
      <c r="B12" s="392" t="n"/>
      <c r="C12" s="391" t="inlineStr">
        <is>
          <t>Hail</t>
        </is>
      </c>
      <c r="D12" s="988" t="inlineStr"/>
      <c r="E12" s="988" t="inlineStr"/>
      <c r="F12" s="988" t="inlineStr"/>
      <c r="G12" s="998" t="inlineStr">
        <is>
          <t>R0050</t>
        </is>
      </c>
      <c r="H12" s="54" t="n"/>
      <c r="I12" s="54" t="n"/>
      <c r="J12" s="54" t="n"/>
      <c r="K12" s="166" t="n"/>
      <c r="L12" s="166" t="n"/>
      <c r="M12" s="166" t="n"/>
      <c r="N12" s="166" t="n"/>
      <c r="O12" s="166" t="n"/>
      <c r="P12" s="166" t="n"/>
      <c r="Q12" s="166" t="n"/>
      <c r="R12" s="166" t="n"/>
    </row>
    <row r="13" ht="12.75" customHeight="1" s="312">
      <c r="A13" s="106" t="n"/>
      <c r="B13" s="392" t="n"/>
      <c r="C13" s="391" t="inlineStr">
        <is>
          <t>Subsidence</t>
        </is>
      </c>
      <c r="D13" s="988" t="inlineStr"/>
      <c r="E13" s="988" t="inlineStr"/>
      <c r="F13" s="988" t="inlineStr"/>
      <c r="G13" s="998" t="inlineStr">
        <is>
          <t>R0060</t>
        </is>
      </c>
      <c r="H13" s="54" t="n"/>
      <c r="I13" s="54" t="n"/>
      <c r="J13" s="54" t="n"/>
      <c r="K13" s="166" t="n"/>
      <c r="L13" s="166" t="n"/>
      <c r="M13" s="166" t="n"/>
      <c r="N13" s="166" t="n"/>
      <c r="O13" s="166" t="n"/>
      <c r="P13" s="166" t="n"/>
      <c r="Q13" s="166" t="n"/>
      <c r="R13" s="166" t="n"/>
    </row>
    <row r="14" ht="12.75" customHeight="1" s="312">
      <c r="A14" s="106" t="n"/>
      <c r="B14" s="392" t="n"/>
      <c r="C14" s="391" t="inlineStr">
        <is>
          <t>Diversification between perils</t>
        </is>
      </c>
      <c r="D14" s="988" t="inlineStr"/>
      <c r="E14" s="988" t="inlineStr"/>
      <c r="F14" s="988" t="inlineStr"/>
      <c r="G14" s="998" t="inlineStr">
        <is>
          <t>R0070</t>
        </is>
      </c>
      <c r="H14" s="54" t="n"/>
      <c r="I14" s="54" t="n"/>
      <c r="J14" s="54" t="n"/>
      <c r="K14" s="166" t="n"/>
      <c r="L14" s="166" t="n"/>
      <c r="M14" s="166" t="n"/>
      <c r="N14" s="166" t="n"/>
      <c r="O14" s="166" t="n"/>
      <c r="P14" s="166" t="n"/>
      <c r="Q14" s="166" t="n"/>
      <c r="R14" s="166" t="n"/>
    </row>
    <row r="15" ht="12.75" customHeight="1" s="312">
      <c r="A15" s="106" t="n"/>
      <c r="B15" s="392" t="n"/>
      <c r="C15" s="998" t="n"/>
      <c r="D15" s="998" t="n"/>
      <c r="E15" s="998" t="n"/>
      <c r="F15" s="998" t="n"/>
      <c r="G15" s="998" t="n"/>
      <c r="H15" s="54" t="n"/>
      <c r="I15" s="54" t="n"/>
      <c r="J15" s="54" t="n"/>
      <c r="K15" s="166" t="n"/>
      <c r="L15" s="166" t="n"/>
      <c r="M15" s="166" t="n"/>
      <c r="N15" s="166" t="n"/>
      <c r="O15" s="166" t="n"/>
      <c r="P15" s="166" t="n"/>
      <c r="Q15" s="166" t="n"/>
      <c r="R15" s="166" t="n"/>
    </row>
    <row r="16" ht="12.75" customHeight="1" s="312">
      <c r="A16" s="106" t="n"/>
      <c r="B16" s="392" t="n"/>
      <c r="C16" s="393" t="inlineStr">
        <is>
          <t>Catastrophe risk non-proportional property reinsurance</t>
        </is>
      </c>
      <c r="D16" s="988" t="inlineStr"/>
      <c r="E16" s="988" t="inlineStr"/>
      <c r="F16" s="988" t="inlineStr"/>
      <c r="G16" s="998" t="inlineStr">
        <is>
          <t>R0080</t>
        </is>
      </c>
      <c r="H16" s="54" t="n"/>
      <c r="I16" s="54" t="n"/>
      <c r="J16" s="54" t="n"/>
      <c r="K16" s="166" t="n"/>
      <c r="L16" s="166" t="n"/>
      <c r="M16" s="166" t="n"/>
      <c r="N16" s="166" t="n"/>
      <c r="O16" s="166" t="n"/>
      <c r="P16" s="166" t="n"/>
      <c r="Q16" s="166" t="n"/>
      <c r="R16" s="166" t="n"/>
    </row>
    <row r="17" ht="12.75" customHeight="1" s="312">
      <c r="A17" s="106" t="n"/>
      <c r="B17" s="998" t="n"/>
      <c r="C17" s="998" t="n"/>
      <c r="D17" s="998" t="n"/>
      <c r="E17" s="998" t="n"/>
      <c r="F17" s="998" t="n"/>
      <c r="G17" s="998" t="n"/>
      <c r="H17" s="54" t="n"/>
      <c r="I17" s="54" t="n"/>
      <c r="J17" s="54" t="n"/>
      <c r="K17" s="166" t="n"/>
      <c r="L17" s="166" t="n"/>
      <c r="M17" s="166" t="n"/>
      <c r="N17" s="166" t="n"/>
      <c r="O17" s="166" t="n"/>
      <c r="P17" s="166" t="n"/>
      <c r="Q17" s="166" t="n"/>
      <c r="R17" s="166" t="n"/>
    </row>
    <row r="18" ht="12.75" customHeight="1" s="312">
      <c r="A18" s="106" t="n"/>
      <c r="B18" s="392" t="n"/>
      <c r="C18" s="393" t="inlineStr">
        <is>
          <t>Man-made catastrophe risk</t>
        </is>
      </c>
      <c r="D18" s="988" t="inlineStr"/>
      <c r="E18" s="988" t="inlineStr"/>
      <c r="F18" s="988" t="inlineStr"/>
      <c r="G18" s="998" t="inlineStr">
        <is>
          <t>R0090</t>
        </is>
      </c>
      <c r="H18" s="54" t="n"/>
      <c r="I18" s="54" t="n"/>
      <c r="J18" s="54" t="n"/>
      <c r="K18" s="166" t="n"/>
      <c r="L18" s="166" t="n"/>
      <c r="M18" s="166" t="n"/>
      <c r="N18" s="166" t="n"/>
      <c r="O18" s="166" t="n"/>
      <c r="P18" s="166" t="n"/>
      <c r="Q18" s="166" t="n"/>
      <c r="R18" s="166" t="n"/>
    </row>
    <row r="19" ht="12.75" customHeight="1" s="312">
      <c r="A19" s="106" t="n"/>
      <c r="B19" s="392" t="n"/>
      <c r="C19" s="391" t="inlineStr">
        <is>
          <t>Motor vehicle liability</t>
        </is>
      </c>
      <c r="D19" s="988" t="inlineStr"/>
      <c r="E19" s="988" t="inlineStr"/>
      <c r="F19" s="988" t="inlineStr"/>
      <c r="G19" s="998" t="inlineStr">
        <is>
          <t>R0100</t>
        </is>
      </c>
      <c r="H19" s="54" t="n"/>
      <c r="I19" s="54" t="n"/>
      <c r="J19" s="54" t="n"/>
      <c r="K19" s="166" t="n"/>
      <c r="L19" s="166" t="n"/>
      <c r="M19" s="166" t="n"/>
      <c r="N19" s="166" t="n"/>
      <c r="O19" s="166" t="n"/>
      <c r="P19" s="166" t="n"/>
      <c r="Q19" s="166" t="n"/>
      <c r="R19" s="166" t="n"/>
    </row>
    <row r="20" ht="12.75" customHeight="1" s="312">
      <c r="A20" s="106" t="n"/>
      <c r="B20" s="392" t="n"/>
      <c r="C20" s="391" t="inlineStr">
        <is>
          <t>Marine</t>
        </is>
      </c>
      <c r="D20" s="988" t="inlineStr"/>
      <c r="E20" s="988" t="inlineStr"/>
      <c r="F20" s="988" t="inlineStr"/>
      <c r="G20" s="998" t="inlineStr">
        <is>
          <t>R0110</t>
        </is>
      </c>
      <c r="H20" s="54" t="n"/>
      <c r="I20" s="54" t="n"/>
      <c r="J20" s="54" t="n"/>
      <c r="K20" s="166" t="n"/>
      <c r="L20" s="166" t="n"/>
      <c r="M20" s="166" t="n"/>
      <c r="N20" s="166" t="n"/>
      <c r="O20" s="166" t="n"/>
      <c r="P20" s="166" t="n"/>
      <c r="Q20" s="166" t="n"/>
      <c r="R20" s="166" t="n"/>
    </row>
    <row r="21" ht="12.75" customHeight="1" s="312">
      <c r="A21" s="106" t="n"/>
      <c r="B21" s="392" t="n"/>
      <c r="C21" s="391" t="inlineStr">
        <is>
          <t>Aviation</t>
        </is>
      </c>
      <c r="D21" s="988" t="inlineStr"/>
      <c r="E21" s="988" t="inlineStr"/>
      <c r="F21" s="988" t="inlineStr"/>
      <c r="G21" s="998" t="inlineStr">
        <is>
          <t>R0120</t>
        </is>
      </c>
      <c r="H21" s="54" t="n"/>
      <c r="I21" s="54" t="n"/>
      <c r="J21" s="54" t="n"/>
      <c r="K21" s="166" t="n"/>
      <c r="L21" s="166" t="n"/>
      <c r="M21" s="166" t="n"/>
      <c r="N21" s="166" t="n"/>
      <c r="O21" s="166" t="n"/>
      <c r="P21" s="166" t="n"/>
      <c r="Q21" s="166" t="n"/>
      <c r="R21" s="166" t="n"/>
    </row>
    <row r="22" ht="12.75" customHeight="1" s="312">
      <c r="A22" s="106" t="n"/>
      <c r="B22" s="392" t="n"/>
      <c r="C22" s="391" t="inlineStr">
        <is>
          <t>Fire</t>
        </is>
      </c>
      <c r="D22" s="988" t="inlineStr"/>
      <c r="E22" s="988" t="inlineStr"/>
      <c r="F22" s="988" t="inlineStr"/>
      <c r="G22" s="998" t="inlineStr">
        <is>
          <t>R0130</t>
        </is>
      </c>
      <c r="H22" s="54" t="n"/>
      <c r="I22" s="54" t="n"/>
      <c r="J22" s="54" t="n"/>
      <c r="K22" s="166" t="n"/>
      <c r="L22" s="166" t="n"/>
      <c r="M22" s="166" t="n"/>
      <c r="N22" s="166" t="n"/>
      <c r="O22" s="166" t="n"/>
      <c r="P22" s="166" t="n"/>
      <c r="Q22" s="166" t="n"/>
      <c r="R22" s="166" t="n"/>
    </row>
    <row r="23" ht="12.75" customHeight="1" s="312">
      <c r="A23" s="106" t="n"/>
      <c r="B23" s="392" t="n"/>
      <c r="C23" s="391" t="inlineStr">
        <is>
          <t>Liability</t>
        </is>
      </c>
      <c r="D23" s="988" t="inlineStr"/>
      <c r="E23" s="988" t="inlineStr"/>
      <c r="F23" s="988" t="inlineStr"/>
      <c r="G23" s="998" t="inlineStr">
        <is>
          <t>R0140</t>
        </is>
      </c>
      <c r="H23" s="54" t="n"/>
      <c r="I23" s="54" t="n"/>
      <c r="J23" s="54" t="n"/>
      <c r="K23" s="166" t="n"/>
      <c r="L23" s="166" t="n"/>
      <c r="M23" s="166" t="n"/>
      <c r="N23" s="166" t="n"/>
      <c r="O23" s="166" t="n"/>
      <c r="P23" s="166" t="n"/>
      <c r="Q23" s="166" t="n"/>
      <c r="R23" s="166" t="n"/>
    </row>
    <row r="24" ht="12.75" customFormat="1" customHeight="1" s="394">
      <c r="A24" s="106" t="n"/>
      <c r="B24" s="392" t="n"/>
      <c r="C24" s="391" t="inlineStr">
        <is>
          <t>Credit &amp; Suretyship</t>
        </is>
      </c>
      <c r="D24" s="988" t="inlineStr"/>
      <c r="E24" s="988" t="inlineStr"/>
      <c r="F24" s="988" t="inlineStr"/>
      <c r="G24" s="998" t="inlineStr">
        <is>
          <t>R0150</t>
        </is>
      </c>
      <c r="H24" s="54" t="n"/>
      <c r="I24" s="167" t="n"/>
      <c r="J24" s="167" t="n"/>
      <c r="K24" s="168" t="n"/>
      <c r="L24" s="168" t="n"/>
      <c r="M24" s="168" t="n"/>
      <c r="N24" s="168" t="n"/>
      <c r="O24" s="168" t="n"/>
      <c r="P24" s="168" t="n"/>
      <c r="Q24" s="168" t="n"/>
      <c r="R24" s="168" t="n"/>
    </row>
    <row r="25" hidden="1" ht="12.75" customFormat="1" customHeight="1" s="394">
      <c r="A25" s="106" t="n"/>
      <c r="B25" s="392" t="n"/>
      <c r="C25" s="998" t="n"/>
      <c r="D25" s="998" t="n"/>
      <c r="E25" s="998" t="n"/>
      <c r="F25" s="998" t="n"/>
      <c r="G25" s="998" t="n"/>
      <c r="H25" s="54" t="n"/>
      <c r="I25" s="167" t="n"/>
      <c r="J25" s="167" t="n"/>
      <c r="K25" s="168" t="n"/>
      <c r="L25" s="168" t="n"/>
      <c r="M25" s="168" t="n"/>
      <c r="N25" s="168" t="n"/>
      <c r="O25" s="168" t="n"/>
      <c r="P25" s="168" t="n"/>
      <c r="Q25" s="168" t="n"/>
      <c r="R25" s="168" t="n"/>
    </row>
    <row r="26" ht="12.75" customFormat="1" customHeight="1" s="394">
      <c r="A26" s="106" t="n"/>
      <c r="B26" s="392" t="n"/>
      <c r="C26" s="391" t="inlineStr">
        <is>
          <t>Diversification between perils</t>
        </is>
      </c>
      <c r="D26" s="988" t="inlineStr"/>
      <c r="E26" s="988" t="inlineStr"/>
      <c r="F26" s="988" t="inlineStr"/>
      <c r="G26" s="998" t="inlineStr">
        <is>
          <t>R0160</t>
        </is>
      </c>
      <c r="H26" s="54" t="n"/>
      <c r="I26" s="167" t="n"/>
      <c r="J26" s="167" t="n"/>
      <c r="K26" s="168" t="n"/>
      <c r="L26" s="168" t="n"/>
      <c r="M26" s="168" t="n"/>
      <c r="N26" s="168" t="n"/>
      <c r="O26" s="168" t="n"/>
      <c r="P26" s="168" t="n"/>
      <c r="Q26" s="168" t="n"/>
      <c r="R26" s="168" t="n"/>
    </row>
    <row r="27" ht="12.75" customFormat="1" customHeight="1" s="394">
      <c r="A27" s="106" t="n"/>
      <c r="B27" s="392" t="n"/>
      <c r="C27" s="998" t="n"/>
      <c r="D27" s="998" t="n"/>
      <c r="E27" s="998" t="n"/>
      <c r="F27" s="998" t="n"/>
      <c r="G27" s="998" t="n"/>
      <c r="H27" s="54" t="n"/>
      <c r="I27" s="167" t="n"/>
      <c r="J27" s="167" t="n"/>
      <c r="K27" s="168" t="n"/>
      <c r="L27" s="168" t="n"/>
      <c r="M27" s="168" t="n"/>
      <c r="N27" s="168" t="n"/>
      <c r="O27" s="168" t="n"/>
      <c r="P27" s="168" t="n"/>
      <c r="Q27" s="168" t="n"/>
      <c r="R27" s="168" t="n"/>
    </row>
    <row r="28" ht="12.75" customFormat="1" customHeight="1" s="394">
      <c r="A28" s="106" t="n"/>
      <c r="B28" s="394" t="n"/>
      <c r="C28" s="393" t="inlineStr">
        <is>
          <t>Other non-life catastrophe risk</t>
        </is>
      </c>
      <c r="D28" s="988" t="inlineStr"/>
      <c r="E28" s="988" t="inlineStr"/>
      <c r="F28" s="988" t="inlineStr"/>
      <c r="G28" s="998" t="inlineStr">
        <is>
          <t>R0170</t>
        </is>
      </c>
      <c r="H28" s="54" t="n"/>
      <c r="I28" s="167" t="n"/>
      <c r="J28" s="167" t="n"/>
      <c r="K28" s="168" t="n"/>
      <c r="L28" s="168" t="n"/>
      <c r="M28" s="168" t="n"/>
      <c r="N28" s="168" t="n"/>
      <c r="O28" s="168" t="n"/>
      <c r="P28" s="168" t="n"/>
      <c r="Q28" s="168" t="n"/>
      <c r="R28" s="168" t="n"/>
    </row>
    <row r="29" hidden="1" ht="12.75" customFormat="1" customHeight="1" s="394">
      <c r="A29" s="59" t="n"/>
      <c r="B29" s="394" t="n"/>
      <c r="C29" s="998" t="n"/>
      <c r="D29" s="998" t="n"/>
      <c r="E29" s="998" t="n"/>
      <c r="F29" s="998" t="n"/>
      <c r="G29" s="998" t="n"/>
      <c r="H29" s="54" t="n"/>
      <c r="I29" s="167" t="n"/>
      <c r="J29" s="167" t="n"/>
      <c r="K29" s="168" t="n"/>
      <c r="L29" s="168" t="n"/>
      <c r="M29" s="168" t="n"/>
      <c r="N29" s="168" t="n"/>
      <c r="O29" s="168" t="n"/>
      <c r="P29" s="168" t="n"/>
      <c r="Q29" s="168" t="n"/>
      <c r="R29" s="168" t="n"/>
    </row>
    <row r="30" ht="12.75" customFormat="1" customHeight="1" s="394">
      <c r="A30" s="59" t="n"/>
      <c r="B30" s="394" t="n"/>
      <c r="C30" s="391" t="inlineStr">
        <is>
          <t>Diversification between perils</t>
        </is>
      </c>
      <c r="D30" s="988" t="inlineStr"/>
      <c r="E30" s="988" t="inlineStr"/>
      <c r="F30" s="988" t="inlineStr"/>
      <c r="G30" s="998" t="inlineStr">
        <is>
          <t>R0180</t>
        </is>
      </c>
      <c r="H30" s="54" t="n"/>
      <c r="I30" s="167" t="n"/>
      <c r="J30" s="167" t="n"/>
      <c r="K30" s="168" t="n"/>
      <c r="L30" s="168" t="n"/>
      <c r="M30" s="168" t="n"/>
      <c r="N30" s="168" t="n"/>
      <c r="O30" s="168" t="n"/>
      <c r="P30" s="168" t="n"/>
      <c r="Q30" s="168" t="n"/>
      <c r="R30" s="168" t="n"/>
    </row>
    <row r="31" ht="12.75" customFormat="1" customHeight="1" s="394">
      <c r="A31" s="59" t="n"/>
      <c r="B31" s="394" t="n"/>
      <c r="C31" s="998" t="n"/>
      <c r="D31" s="998" t="n"/>
      <c r="E31" s="998" t="n"/>
      <c r="F31" s="998" t="n"/>
      <c r="G31" s="998" t="n"/>
      <c r="H31" s="54" t="n"/>
      <c r="I31" s="167" t="n"/>
      <c r="J31" s="167" t="n"/>
      <c r="K31" s="168" t="n"/>
      <c r="L31" s="168" t="n"/>
      <c r="M31" s="168" t="n"/>
      <c r="N31" s="168" t="n"/>
      <c r="O31" s="168" t="n"/>
      <c r="P31" s="168" t="n"/>
      <c r="Q31" s="168" t="n"/>
      <c r="R31" s="168" t="n"/>
    </row>
    <row r="32" ht="12.75" customFormat="1" customHeight="1" s="394">
      <c r="A32" s="59" t="n"/>
      <c r="B32" s="394" t="n"/>
      <c r="C32" s="393" t="inlineStr">
        <is>
          <t>Total non-life catastrophe risk before diversification</t>
        </is>
      </c>
      <c r="D32" s="988" t="inlineStr"/>
      <c r="E32" s="988" t="inlineStr"/>
      <c r="F32" s="988" t="inlineStr"/>
      <c r="G32" s="998" t="inlineStr">
        <is>
          <t>R0190</t>
        </is>
      </c>
      <c r="H32" s="54" t="n"/>
      <c r="I32" s="167" t="n"/>
      <c r="J32" s="167" t="n"/>
      <c r="K32" s="168" t="n"/>
      <c r="L32" s="168" t="n"/>
      <c r="M32" s="168" t="n"/>
      <c r="N32" s="168" t="n"/>
      <c r="O32" s="168" t="n"/>
      <c r="P32" s="168" t="n"/>
      <c r="Q32" s="168" t="n"/>
      <c r="R32" s="168" t="n"/>
    </row>
    <row r="33" ht="12.75" customFormat="1" customHeight="1" s="394">
      <c r="A33" s="59" t="n"/>
      <c r="B33" s="394" t="n"/>
      <c r="C33" s="391" t="inlineStr">
        <is>
          <t>Diversification between sub-modules</t>
        </is>
      </c>
      <c r="D33" s="988" t="inlineStr"/>
      <c r="E33" s="988" t="inlineStr"/>
      <c r="F33" s="988" t="inlineStr"/>
      <c r="G33" s="998" t="inlineStr">
        <is>
          <t>R0200</t>
        </is>
      </c>
      <c r="H33" s="167" t="n"/>
      <c r="I33" s="167" t="n"/>
      <c r="J33" s="167" t="n"/>
      <c r="K33" s="168" t="n"/>
      <c r="L33" s="168" t="n"/>
      <c r="M33" s="168" t="n"/>
      <c r="N33" s="168" t="n"/>
      <c r="O33" s="168" t="n"/>
      <c r="P33" s="168" t="n"/>
      <c r="Q33" s="168" t="n"/>
      <c r="R33" s="168" t="n"/>
    </row>
    <row r="34" ht="12.75" customFormat="1" customHeight="1" s="394">
      <c r="A34" s="59" t="n"/>
      <c r="B34" s="394" t="n"/>
      <c r="C34" s="396" t="inlineStr">
        <is>
          <t>Total non-life catastrophe risk after diversification</t>
        </is>
      </c>
      <c r="D34" s="988" t="inlineStr"/>
      <c r="E34" s="988" t="inlineStr"/>
      <c r="F34" s="988" t="inlineStr"/>
      <c r="G34" s="998" t="inlineStr">
        <is>
          <t>R0210</t>
        </is>
      </c>
      <c r="H34" s="167" t="n"/>
      <c r="I34" s="167" t="n"/>
      <c r="J34" s="167" t="n"/>
      <c r="K34" s="168" t="n"/>
      <c r="L34" s="168" t="n"/>
      <c r="M34" s="168" t="n"/>
      <c r="N34" s="168" t="n"/>
      <c r="O34" s="168" t="n"/>
      <c r="P34" s="168" t="n"/>
      <c r="Q34" s="168" t="n"/>
      <c r="R34" s="168" t="n"/>
    </row>
    <row r="35" ht="24.75" customFormat="1" customHeight="1" s="394">
      <c r="A35" s="59" t="n"/>
      <c r="B35" s="394" t="n"/>
      <c r="C35" s="392" t="n"/>
      <c r="D35" s="998" t="n"/>
      <c r="E35" s="998" t="n"/>
      <c r="F35" s="998" t="n"/>
      <c r="G35" s="998" t="n"/>
      <c r="H35" s="167" t="n"/>
      <c r="I35" s="167" t="n"/>
      <c r="J35" s="167" t="n"/>
      <c r="K35" s="168" t="n"/>
      <c r="L35" s="168" t="n"/>
      <c r="M35" s="168" t="n"/>
      <c r="N35" s="168" t="n"/>
      <c r="O35" s="168" t="n"/>
      <c r="P35" s="168" t="n"/>
      <c r="Q35" s="168" t="n"/>
      <c r="R35" s="168" t="n"/>
    </row>
    <row r="36" ht="35.1" customFormat="1" customHeight="1" s="394">
      <c r="A36" s="59" t="n"/>
      <c r="B36" s="395" t="inlineStr">
        <is>
          <t>Health catastrophe risk - Summary</t>
        </is>
      </c>
      <c r="C36" s="392" t="n"/>
      <c r="D36" s="262" t="inlineStr">
        <is>
          <t>SCR before risk mitigation</t>
        </is>
      </c>
      <c r="E36" s="262" t="inlineStr">
        <is>
          <t>Total risk mitigation</t>
        </is>
      </c>
      <c r="F36" s="262" t="inlineStr">
        <is>
          <t>SCR after risk mitigation</t>
        </is>
      </c>
      <c r="G36" s="998" t="n"/>
      <c r="H36" s="167" t="n"/>
      <c r="I36" s="167" t="n"/>
      <c r="J36" s="167" t="n"/>
      <c r="K36" s="168" t="n"/>
      <c r="L36" s="168" t="n"/>
      <c r="M36" s="168" t="n"/>
      <c r="N36" s="168" t="n"/>
      <c r="O36" s="168" t="n"/>
      <c r="P36" s="168" t="n"/>
      <c r="Q36" s="168" t="n"/>
      <c r="R36" s="168" t="n"/>
    </row>
    <row r="37" ht="12.75" customFormat="1" customHeight="1" s="394">
      <c r="A37" s="59" t="n"/>
      <c r="B37" s="394" t="n"/>
      <c r="C37" s="393" t="inlineStr">
        <is>
          <t>Health catastrophe risk</t>
        </is>
      </c>
      <c r="D37" s="988" t="inlineStr"/>
      <c r="E37" s="988" t="inlineStr"/>
      <c r="F37" s="988" t="inlineStr"/>
      <c r="G37" s="998" t="inlineStr">
        <is>
          <t>R0300</t>
        </is>
      </c>
      <c r="H37" s="167" t="n"/>
      <c r="I37" s="167" t="n"/>
      <c r="J37" s="167" t="n"/>
      <c r="K37" s="168" t="n"/>
      <c r="L37" s="168" t="n"/>
      <c r="M37" s="168" t="n"/>
      <c r="N37" s="168" t="n"/>
      <c r="O37" s="168" t="n"/>
      <c r="P37" s="168" t="n"/>
      <c r="Q37" s="168" t="n"/>
      <c r="R37" s="168" t="n"/>
    </row>
    <row r="38" ht="12.75" customFormat="1" customHeight="1" s="394">
      <c r="A38" s="59" t="n"/>
      <c r="B38" s="394" t="n"/>
      <c r="C38" s="391" t="inlineStr">
        <is>
          <t>Mass accident</t>
        </is>
      </c>
      <c r="D38" s="988" t="inlineStr"/>
      <c r="E38" s="988" t="inlineStr"/>
      <c r="F38" s="988" t="inlineStr"/>
      <c r="G38" s="998" t="inlineStr">
        <is>
          <t>R0310</t>
        </is>
      </c>
      <c r="H38" s="167" t="n"/>
      <c r="I38" s="167" t="n"/>
      <c r="J38" s="167" t="n"/>
      <c r="K38" s="168" t="n"/>
      <c r="L38" s="168" t="n"/>
      <c r="M38" s="168" t="n"/>
      <c r="N38" s="168" t="n"/>
      <c r="O38" s="168" t="n"/>
      <c r="P38" s="168" t="n"/>
      <c r="Q38" s="168" t="n"/>
      <c r="R38" s="168" t="n"/>
    </row>
    <row r="39" ht="12.75" customFormat="1" customHeight="1" s="394">
      <c r="A39" s="59" t="n"/>
      <c r="B39" s="394" t="n"/>
      <c r="C39" s="391" t="inlineStr">
        <is>
          <t>Accident concentration</t>
        </is>
      </c>
      <c r="D39" s="988" t="inlineStr"/>
      <c r="E39" s="988" t="inlineStr"/>
      <c r="F39" s="988" t="inlineStr"/>
      <c r="G39" s="998" t="inlineStr">
        <is>
          <t>R0320</t>
        </is>
      </c>
      <c r="H39" s="167" t="n"/>
      <c r="I39" s="167" t="n"/>
      <c r="J39" s="167" t="n"/>
      <c r="K39" s="168" t="n"/>
      <c r="L39" s="168" t="n"/>
      <c r="M39" s="168" t="n"/>
      <c r="N39" s="168" t="n"/>
      <c r="O39" s="168" t="n"/>
      <c r="P39" s="168" t="n"/>
      <c r="Q39" s="168" t="n"/>
      <c r="R39" s="168" t="n"/>
    </row>
    <row r="40" ht="12.75" customFormat="1" customHeight="1" s="394">
      <c r="A40" s="59" t="n"/>
      <c r="B40" s="394" t="n"/>
      <c r="C40" s="391" t="inlineStr">
        <is>
          <t>Pandemic</t>
        </is>
      </c>
      <c r="D40" s="988" t="inlineStr"/>
      <c r="E40" s="988" t="inlineStr"/>
      <c r="F40" s="988" t="inlineStr"/>
      <c r="G40" s="998" t="inlineStr">
        <is>
          <t>R0330</t>
        </is>
      </c>
      <c r="H40" s="167" t="n"/>
      <c r="I40" s="167" t="n"/>
      <c r="J40" s="167" t="n"/>
      <c r="K40" s="168" t="n"/>
      <c r="L40" s="168" t="n"/>
      <c r="M40" s="168" t="n"/>
      <c r="N40" s="168" t="n"/>
      <c r="O40" s="168" t="n"/>
      <c r="P40" s="168" t="n"/>
      <c r="Q40" s="168" t="n"/>
      <c r="R40" s="168" t="n"/>
    </row>
    <row r="41" ht="12.75" customFormat="1" customHeight="1" s="394">
      <c r="A41" s="59" t="n"/>
      <c r="B41" s="394" t="n"/>
      <c r="C41" s="391" t="inlineStr">
        <is>
          <t>Diversification between sub-modules</t>
        </is>
      </c>
      <c r="D41" s="988" t="inlineStr"/>
      <c r="E41" s="988" t="inlineStr"/>
      <c r="F41" s="988" t="inlineStr"/>
      <c r="G41" s="998" t="inlineStr">
        <is>
          <t>R0340</t>
        </is>
      </c>
      <c r="H41" s="167" t="n"/>
      <c r="I41" s="167" t="n"/>
      <c r="J41" s="167" t="n"/>
      <c r="K41" s="168" t="n"/>
      <c r="L41" s="168" t="n"/>
      <c r="M41" s="168" t="n"/>
      <c r="N41" s="168" t="n"/>
      <c r="O41" s="168" t="n"/>
      <c r="P41" s="168" t="n"/>
      <c r="Q41" s="168" t="n"/>
      <c r="R41" s="168" t="n"/>
    </row>
    <row r="42" ht="12.75" customHeight="1" s="312">
      <c r="C42" s="166" t="n"/>
      <c r="D42" s="54" t="n"/>
      <c r="E42" s="54" t="n"/>
      <c r="F42" s="45" t="n"/>
      <c r="G42" s="54" t="n"/>
      <c r="H42" s="54" t="n"/>
      <c r="I42" s="54" t="n"/>
      <c r="J42" s="54" t="n"/>
      <c r="K42" s="166" t="n"/>
      <c r="L42" s="166" t="n"/>
      <c r="M42" s="166" t="n"/>
      <c r="N42" s="166" t="n"/>
      <c r="O42" s="166" t="n"/>
      <c r="P42" s="166" t="n"/>
      <c r="Q42" s="166" t="n"/>
      <c r="R42" s="166" t="n"/>
    </row>
    <row r="43" ht="12.75" customHeight="1" s="312">
      <c r="A43" s="404" t="n"/>
      <c r="C43" s="60" t="n"/>
      <c r="D43" s="171" t="n"/>
      <c r="E43" s="171" t="n"/>
      <c r="F43" s="172" t="n"/>
      <c r="G43" s="171" t="n"/>
      <c r="H43" s="171" t="n"/>
      <c r="I43" s="171" t="n"/>
      <c r="J43" s="171" t="n"/>
      <c r="K43" s="61" t="n"/>
      <c r="L43" s="61" t="n"/>
      <c r="M43" s="61" t="n"/>
      <c r="N43" s="61" t="n"/>
      <c r="O43" s="61" t="n"/>
      <c r="P43" s="61" t="n"/>
      <c r="Q43" s="61" t="n"/>
      <c r="R43" s="61" t="n"/>
    </row>
    <row r="44" ht="12.75" customHeight="1" s="312">
      <c r="A44" s="404" t="n"/>
      <c r="B44" s="173" t="n"/>
      <c r="C44" s="60" t="n"/>
      <c r="M44" s="61" t="n"/>
      <c r="N44" s="61" t="n"/>
      <c r="O44" s="61" t="n"/>
      <c r="P44" s="61" t="n"/>
      <c r="Q44" s="61" t="n"/>
      <c r="R44" s="61" t="n"/>
    </row>
    <row r="45" ht="12.75" customHeight="1" s="312">
      <c r="A45" s="404" t="n"/>
      <c r="B45" s="60" t="n"/>
      <c r="C45" s="60" t="n"/>
      <c r="D45" s="431" t="inlineStr">
        <is>
          <t>C0040</t>
        </is>
      </c>
      <c r="E45" s="431" t="inlineStr">
        <is>
          <t>C0050</t>
        </is>
      </c>
      <c r="F45" s="431" t="inlineStr">
        <is>
          <t>C0060</t>
        </is>
      </c>
      <c r="G45" s="431" t="inlineStr">
        <is>
          <t>C0070</t>
        </is>
      </c>
      <c r="H45" s="431" t="inlineStr">
        <is>
          <t>C0080</t>
        </is>
      </c>
      <c r="I45" s="431" t="inlineStr">
        <is>
          <t>C0090</t>
        </is>
      </c>
      <c r="J45" s="431" t="inlineStr">
        <is>
          <t>C0100</t>
        </is>
      </c>
      <c r="K45" s="431" t="inlineStr">
        <is>
          <t>C0110</t>
        </is>
      </c>
      <c r="L45" s="431" t="inlineStr">
        <is>
          <t>C0120</t>
        </is>
      </c>
      <c r="M45" s="61" t="n"/>
      <c r="N45" s="61" t="n"/>
      <c r="O45" s="61" t="n"/>
      <c r="P45" s="61" t="n"/>
      <c r="Q45" s="61" t="n"/>
      <c r="R45" s="61" t="n"/>
    </row>
    <row r="46" ht="39.9" customHeight="1" s="312">
      <c r="A46" s="404" t="n"/>
      <c r="B46" s="451" t="inlineStr">
        <is>
          <t>Natural catastrophe risk - Windstorm</t>
        </is>
      </c>
      <c r="C46" s="398" t="n"/>
      <c r="D46" s="405" t="inlineStr">
        <is>
          <t>Estimation of the gross premiums to be earned</t>
        </is>
      </c>
      <c r="E46" s="405" t="inlineStr">
        <is>
          <t>Exposure</t>
        </is>
      </c>
      <c r="F46" s="405" t="inlineStr">
        <is>
          <t>Specified gross loss</t>
        </is>
      </c>
      <c r="G46" s="406" t="inlineStr">
        <is>
          <t>Catastrophe risk charge factor before risk mitigation</t>
        </is>
      </c>
      <c r="H46" s="406" t="inlineStr">
        <is>
          <t>Scenario A or B</t>
        </is>
      </c>
      <c r="I46" s="406" t="inlineStr">
        <is>
          <t>Catastrophe risk charge before risk mitigation</t>
        </is>
      </c>
      <c r="J46" s="406" t="inlineStr">
        <is>
          <t>Estimated risk mitigation</t>
        </is>
      </c>
      <c r="K46" s="406" t="inlineStr">
        <is>
          <t>Estimated reinstatement premiums</t>
        </is>
      </c>
      <c r="L46" s="406" t="inlineStr">
        <is>
          <t>Catastrophe risk charge after risk mitigation</t>
        </is>
      </c>
      <c r="M46" s="404" t="n"/>
      <c r="N46" s="404" t="n"/>
      <c r="O46" s="404" t="n"/>
      <c r="P46" s="404" t="n"/>
      <c r="Q46" s="404" t="n"/>
      <c r="R46" s="404" t="n"/>
    </row>
    <row r="47" ht="12.75" customHeight="1" s="312">
      <c r="A47" s="404" t="n"/>
      <c r="B47" s="394" t="n"/>
      <c r="C47" s="399" t="inlineStr">
        <is>
          <t>Republic of Austria</t>
        </is>
      </c>
      <c r="D47" s="987" t="n"/>
      <c r="E47" s="988" t="inlineStr"/>
      <c r="F47" s="988" t="inlineStr"/>
      <c r="G47" s="343" t="inlineStr"/>
      <c r="H47" s="988" t="inlineStr"/>
      <c r="I47" s="988" t="inlineStr"/>
      <c r="J47" s="988" t="inlineStr"/>
      <c r="K47" s="988" t="inlineStr"/>
      <c r="L47" s="988" t="inlineStr"/>
      <c r="M47" s="980" t="inlineStr">
        <is>
          <t>R0400</t>
        </is>
      </c>
      <c r="N47" s="404" t="n"/>
      <c r="O47" s="404" t="n"/>
      <c r="P47" s="404" t="n"/>
      <c r="Q47" s="404" t="n"/>
      <c r="R47" s="404" t="n"/>
    </row>
    <row r="48" ht="12.75" customHeight="1" s="312">
      <c r="A48" s="404" t="n"/>
      <c r="B48" s="394" t="n"/>
      <c r="C48" s="399" t="inlineStr">
        <is>
          <t>Kingdom of Belgium</t>
        </is>
      </c>
      <c r="D48" s="987" t="n"/>
      <c r="E48" s="988" t="inlineStr"/>
      <c r="F48" s="988" t="inlineStr"/>
      <c r="G48" s="343" t="inlineStr"/>
      <c r="H48" s="988" t="inlineStr"/>
      <c r="I48" s="988" t="inlineStr"/>
      <c r="J48" s="988" t="inlineStr"/>
      <c r="K48" s="988" t="inlineStr"/>
      <c r="L48" s="988" t="inlineStr"/>
      <c r="M48" s="980" t="inlineStr">
        <is>
          <t>R0410</t>
        </is>
      </c>
      <c r="N48" s="404" t="n"/>
      <c r="O48" s="404" t="n"/>
      <c r="P48" s="404" t="n"/>
      <c r="Q48" s="404" t="n"/>
      <c r="R48" s="404" t="n"/>
    </row>
    <row r="49" ht="12.75" customHeight="1" s="312">
      <c r="A49" s="404" t="n"/>
      <c r="B49" s="394" t="n"/>
      <c r="C49" s="399" t="inlineStr">
        <is>
          <t>Czech Republic</t>
        </is>
      </c>
      <c r="D49" s="987" t="n"/>
      <c r="E49" s="988" t="inlineStr"/>
      <c r="F49" s="988" t="inlineStr"/>
      <c r="G49" s="343" t="inlineStr"/>
      <c r="H49" s="988" t="inlineStr"/>
      <c r="I49" s="988" t="inlineStr"/>
      <c r="J49" s="988" t="inlineStr"/>
      <c r="K49" s="988" t="inlineStr"/>
      <c r="L49" s="988" t="inlineStr"/>
      <c r="M49" s="980" t="inlineStr">
        <is>
          <t>R0420</t>
        </is>
      </c>
      <c r="N49" s="432" t="n"/>
      <c r="O49" s="432" t="n"/>
      <c r="P49" s="432" t="n"/>
      <c r="Q49" s="432" t="n"/>
      <c r="R49" s="432" t="n"/>
    </row>
    <row r="50" ht="12.75" customHeight="1" s="312">
      <c r="A50" s="404" t="n"/>
      <c r="B50" s="394" t="n"/>
      <c r="C50" s="399" t="inlineStr">
        <is>
          <t>Swiss Confederation; Principality of Lichtenstein</t>
        </is>
      </c>
      <c r="D50" s="987" t="n"/>
      <c r="E50" s="988" t="inlineStr"/>
      <c r="F50" s="988" t="inlineStr"/>
      <c r="G50" s="343" t="inlineStr"/>
      <c r="H50" s="988" t="inlineStr"/>
      <c r="I50" s="988" t="inlineStr"/>
      <c r="J50" s="988" t="inlineStr"/>
      <c r="K50" s="988" t="inlineStr"/>
      <c r="L50" s="988" t="inlineStr"/>
      <c r="M50" s="980" t="inlineStr">
        <is>
          <t>R0430</t>
        </is>
      </c>
      <c r="N50" s="432" t="n"/>
      <c r="O50" s="432" t="n"/>
      <c r="P50" s="432" t="n"/>
      <c r="Q50" s="432" t="n"/>
      <c r="R50" s="432" t="n"/>
    </row>
    <row r="51" ht="12.75" customHeight="1" s="312">
      <c r="A51" s="404" t="n"/>
      <c r="B51" s="394" t="n"/>
      <c r="C51" s="399" t="inlineStr">
        <is>
          <t>Kingdom of Denmark</t>
        </is>
      </c>
      <c r="D51" s="987" t="n"/>
      <c r="E51" s="988" t="inlineStr"/>
      <c r="F51" s="988" t="inlineStr"/>
      <c r="G51" s="343" t="inlineStr"/>
      <c r="H51" s="988" t="inlineStr"/>
      <c r="I51" s="988" t="inlineStr"/>
      <c r="J51" s="988" t="inlineStr"/>
      <c r="K51" s="988" t="inlineStr"/>
      <c r="L51" s="988" t="inlineStr"/>
      <c r="M51" s="980" t="inlineStr">
        <is>
          <t>R0440</t>
        </is>
      </c>
      <c r="N51" s="432" t="n"/>
      <c r="O51" s="432" t="n"/>
      <c r="P51" s="432" t="n"/>
      <c r="Q51" s="432" t="n"/>
      <c r="R51" s="432" t="n"/>
    </row>
    <row r="52" ht="12.75" customHeight="1" s="312">
      <c r="A52" s="404" t="n"/>
      <c r="B52" s="394" t="n"/>
      <c r="C52" s="399" t="inlineStr">
        <is>
          <t>Slovenia</t>
        </is>
      </c>
      <c r="D52" s="987" t="n"/>
      <c r="E52" s="988" t="inlineStr"/>
      <c r="F52" s="988" t="inlineStr"/>
      <c r="G52" s="343" t="inlineStr"/>
      <c r="H52" s="988" t="inlineStr"/>
      <c r="I52" s="988" t="inlineStr"/>
      <c r="J52" s="988" t="inlineStr"/>
      <c r="K52" s="988" t="inlineStr"/>
      <c r="L52" s="988" t="inlineStr"/>
      <c r="M52" s="980" t="inlineStr">
        <is>
          <t>R0441</t>
        </is>
      </c>
      <c r="N52" s="432" t="n"/>
      <c r="O52" s="432" t="n"/>
      <c r="P52" s="432" t="n"/>
      <c r="Q52" s="432" t="n"/>
      <c r="R52" s="432" t="n"/>
    </row>
    <row r="53" ht="12.75" customHeight="1" s="312">
      <c r="A53" s="404" t="n"/>
      <c r="B53" s="394" t="n"/>
      <c r="C53" s="400" t="inlineStr">
        <is>
          <t xml:space="preserve">French Republic [except Guadeloupe, Martinique, the Collectivity of Saint Martin and Réunion]; Principality of Monaco; Principality of Andorra </t>
        </is>
      </c>
      <c r="D53" s="987" t="n"/>
      <c r="E53" s="988" t="inlineStr"/>
      <c r="F53" s="988" t="inlineStr"/>
      <c r="G53" s="343" t="inlineStr"/>
      <c r="H53" s="988" t="inlineStr"/>
      <c r="I53" s="988" t="inlineStr"/>
      <c r="J53" s="988" t="inlineStr"/>
      <c r="K53" s="988" t="inlineStr"/>
      <c r="L53" s="988" t="inlineStr"/>
      <c r="M53" s="980" t="inlineStr">
        <is>
          <t>R0450</t>
        </is>
      </c>
      <c r="N53" s="432" t="n"/>
      <c r="O53" s="432" t="n"/>
      <c r="P53" s="432" t="n"/>
      <c r="Q53" s="432" t="n"/>
      <c r="R53" s="432" t="n"/>
    </row>
    <row r="54" ht="12.75" customHeight="1" s="312">
      <c r="A54" s="404" t="n"/>
      <c r="B54" s="394" t="n"/>
      <c r="C54" s="399" t="inlineStr">
        <is>
          <t>Federal Republic of Germany</t>
        </is>
      </c>
      <c r="D54" s="987" t="n"/>
      <c r="E54" s="988" t="inlineStr"/>
      <c r="F54" s="988" t="inlineStr"/>
      <c r="G54" s="343" t="inlineStr"/>
      <c r="H54" s="988" t="inlineStr"/>
      <c r="I54" s="988" t="inlineStr"/>
      <c r="J54" s="988" t="inlineStr"/>
      <c r="K54" s="988" t="inlineStr"/>
      <c r="L54" s="988" t="inlineStr"/>
      <c r="M54" s="980" t="inlineStr">
        <is>
          <t>R0460</t>
        </is>
      </c>
      <c r="N54" s="432" t="n"/>
      <c r="O54" s="432" t="n"/>
      <c r="P54" s="432" t="n"/>
      <c r="Q54" s="432" t="n"/>
      <c r="R54" s="432" t="n"/>
    </row>
    <row r="55" ht="12.75" customHeight="1" s="312">
      <c r="A55" s="404" t="n"/>
      <c r="B55" s="394" t="n"/>
      <c r="C55" s="399" t="inlineStr">
        <is>
          <t>Republic of Hungary</t>
        </is>
      </c>
      <c r="D55" s="987" t="n"/>
      <c r="E55" s="988" t="inlineStr"/>
      <c r="F55" s="988" t="inlineStr"/>
      <c r="G55" s="343" t="inlineStr"/>
      <c r="H55" s="988" t="inlineStr"/>
      <c r="I55" s="988" t="inlineStr"/>
      <c r="J55" s="988" t="inlineStr"/>
      <c r="K55" s="988" t="inlineStr"/>
      <c r="L55" s="988" t="inlineStr"/>
      <c r="M55" s="980" t="inlineStr">
        <is>
          <t>R0461</t>
        </is>
      </c>
      <c r="N55" s="432" t="n"/>
      <c r="O55" s="432" t="n"/>
      <c r="P55" s="432" t="n"/>
      <c r="Q55" s="432" t="n"/>
      <c r="R55" s="432" t="n"/>
    </row>
    <row r="56" ht="12.75" customHeight="1" s="312">
      <c r="A56" s="404" t="n"/>
      <c r="B56" s="394" t="n"/>
      <c r="C56" s="399" t="inlineStr">
        <is>
          <t>Republic of Iceland</t>
        </is>
      </c>
      <c r="D56" s="987" t="n"/>
      <c r="E56" s="988" t="inlineStr"/>
      <c r="F56" s="988" t="inlineStr"/>
      <c r="G56" s="343" t="inlineStr"/>
      <c r="H56" s="988" t="inlineStr"/>
      <c r="I56" s="988" t="inlineStr"/>
      <c r="J56" s="988" t="inlineStr"/>
      <c r="K56" s="988" t="inlineStr"/>
      <c r="L56" s="988" t="inlineStr"/>
      <c r="M56" s="980" t="inlineStr">
        <is>
          <t>R0470</t>
        </is>
      </c>
      <c r="N56" s="432" t="n"/>
      <c r="O56" s="432" t="n"/>
      <c r="P56" s="432" t="n"/>
      <c r="Q56" s="432" t="n"/>
      <c r="R56" s="432" t="n"/>
    </row>
    <row r="57" ht="12.75" customHeight="1" s="312">
      <c r="A57" s="404" t="n"/>
      <c r="B57" s="394" t="n"/>
      <c r="C57" s="399" t="inlineStr">
        <is>
          <t>Ireland</t>
        </is>
      </c>
      <c r="D57" s="987" t="n"/>
      <c r="E57" s="988" t="inlineStr"/>
      <c r="F57" s="988" t="inlineStr"/>
      <c r="G57" s="343" t="inlineStr"/>
      <c r="H57" s="988" t="inlineStr"/>
      <c r="I57" s="988" t="inlineStr"/>
      <c r="J57" s="988" t="inlineStr"/>
      <c r="K57" s="988" t="inlineStr"/>
      <c r="L57" s="988" t="inlineStr"/>
      <c r="M57" s="980" t="inlineStr">
        <is>
          <t>R0480</t>
        </is>
      </c>
      <c r="N57" s="432" t="n"/>
      <c r="O57" s="432" t="n"/>
      <c r="P57" s="432" t="n"/>
      <c r="Q57" s="432" t="n"/>
      <c r="R57" s="432" t="n"/>
    </row>
    <row r="58" ht="12.75" customHeight="1" s="312">
      <c r="A58" s="404" t="n"/>
      <c r="B58" s="394" t="n"/>
      <c r="C58" s="399" t="inlineStr">
        <is>
          <t>Grand Duchy of Luxemburg</t>
        </is>
      </c>
      <c r="D58" s="987" t="n"/>
      <c r="E58" s="988" t="inlineStr"/>
      <c r="F58" s="988" t="inlineStr"/>
      <c r="G58" s="343" t="inlineStr"/>
      <c r="H58" s="988" t="inlineStr"/>
      <c r="I58" s="988" t="inlineStr"/>
      <c r="J58" s="988" t="inlineStr"/>
      <c r="K58" s="988" t="inlineStr"/>
      <c r="L58" s="988" t="inlineStr"/>
      <c r="M58" s="980" t="inlineStr">
        <is>
          <t>R0490</t>
        </is>
      </c>
      <c r="N58" s="432" t="n"/>
      <c r="O58" s="432" t="n"/>
      <c r="P58" s="432" t="n"/>
      <c r="Q58" s="432" t="n"/>
      <c r="R58" s="432" t="n"/>
    </row>
    <row r="59" ht="12.75" customHeight="1" s="312">
      <c r="A59" s="404" t="n"/>
      <c r="B59" s="394" t="n"/>
      <c r="C59" s="399" t="inlineStr">
        <is>
          <t>Kingdom of the Netherlands</t>
        </is>
      </c>
      <c r="D59" s="987" t="n"/>
      <c r="E59" s="988" t="inlineStr"/>
      <c r="F59" s="988" t="inlineStr"/>
      <c r="G59" s="343" t="inlineStr"/>
      <c r="H59" s="988" t="inlineStr"/>
      <c r="I59" s="988" t="inlineStr"/>
      <c r="J59" s="988" t="inlineStr"/>
      <c r="K59" s="988" t="inlineStr"/>
      <c r="L59" s="988" t="inlineStr"/>
      <c r="M59" s="980" t="inlineStr">
        <is>
          <t>R0500</t>
        </is>
      </c>
      <c r="N59" s="432" t="n"/>
      <c r="O59" s="432" t="n"/>
      <c r="P59" s="432" t="n"/>
      <c r="Q59" s="432" t="n"/>
      <c r="R59" s="432" t="n"/>
    </row>
    <row r="60" ht="12.75" customHeight="1" s="312">
      <c r="A60" s="404" t="n"/>
      <c r="B60" s="394" t="n"/>
      <c r="C60" s="399" t="inlineStr">
        <is>
          <t>Kingdom of Norway</t>
        </is>
      </c>
      <c r="D60" s="987" t="n"/>
      <c r="E60" s="988" t="inlineStr"/>
      <c r="F60" s="988" t="inlineStr"/>
      <c r="G60" s="343" t="inlineStr"/>
      <c r="H60" s="988" t="inlineStr"/>
      <c r="I60" s="988" t="inlineStr"/>
      <c r="J60" s="988" t="inlineStr"/>
      <c r="K60" s="988" t="inlineStr"/>
      <c r="L60" s="988" t="inlineStr"/>
      <c r="M60" s="980" t="inlineStr">
        <is>
          <t>R0510</t>
        </is>
      </c>
      <c r="N60" s="432" t="n"/>
      <c r="O60" s="432" t="n"/>
      <c r="P60" s="432" t="n"/>
      <c r="Q60" s="432" t="n"/>
      <c r="R60" s="432" t="n"/>
    </row>
    <row r="61" ht="12.75" customHeight="1" s="312">
      <c r="A61" s="404" t="n"/>
      <c r="B61" s="394" t="n"/>
      <c r="C61" s="399" t="inlineStr">
        <is>
          <t>Republic of Poland</t>
        </is>
      </c>
      <c r="D61" s="987" t="n"/>
      <c r="E61" s="988" t="inlineStr"/>
      <c r="F61" s="988" t="inlineStr"/>
      <c r="G61" s="343" t="inlineStr"/>
      <c r="H61" s="988" t="inlineStr"/>
      <c r="I61" s="988" t="inlineStr"/>
      <c r="J61" s="988" t="inlineStr"/>
      <c r="K61" s="988" t="inlineStr"/>
      <c r="L61" s="988" t="inlineStr"/>
      <c r="M61" s="980" t="inlineStr">
        <is>
          <t>R0520</t>
        </is>
      </c>
      <c r="N61" s="432" t="n"/>
      <c r="O61" s="432" t="n"/>
      <c r="P61" s="432" t="n"/>
      <c r="Q61" s="432" t="n"/>
      <c r="R61" s="432" t="n"/>
    </row>
    <row r="62" ht="12.75" customHeight="1" s="312">
      <c r="A62" s="404" t="n"/>
      <c r="B62" s="394" t="n"/>
      <c r="C62" s="399" t="inlineStr">
        <is>
          <t>Finland</t>
        </is>
      </c>
      <c r="D62" s="987" t="n"/>
      <c r="E62" s="988" t="inlineStr"/>
      <c r="F62" s="988" t="inlineStr"/>
      <c r="G62" s="343" t="inlineStr"/>
      <c r="H62" s="988" t="inlineStr"/>
      <c r="I62" s="988" t="inlineStr"/>
      <c r="J62" s="988" t="inlineStr"/>
      <c r="K62" s="988" t="inlineStr"/>
      <c r="L62" s="988" t="inlineStr"/>
      <c r="M62" s="980" t="inlineStr">
        <is>
          <t>R0521</t>
        </is>
      </c>
      <c r="N62" s="432" t="n"/>
      <c r="O62" s="432" t="n"/>
      <c r="P62" s="432" t="n"/>
      <c r="Q62" s="432" t="n"/>
      <c r="R62" s="432" t="n"/>
    </row>
    <row r="63" ht="12.75" customHeight="1" s="312">
      <c r="A63" s="404" t="n"/>
      <c r="B63" s="394" t="n"/>
      <c r="C63" s="399" t="inlineStr">
        <is>
          <t>Kingdom of Spain; Principality of Andorra</t>
        </is>
      </c>
      <c r="D63" s="987" t="n"/>
      <c r="E63" s="988" t="inlineStr"/>
      <c r="F63" s="988" t="inlineStr"/>
      <c r="G63" s="343" t="inlineStr"/>
      <c r="H63" s="988" t="inlineStr"/>
      <c r="I63" s="988" t="inlineStr"/>
      <c r="J63" s="988" t="inlineStr"/>
      <c r="K63" s="988" t="inlineStr"/>
      <c r="L63" s="988" t="inlineStr"/>
      <c r="M63" s="980" t="inlineStr">
        <is>
          <t>R0530</t>
        </is>
      </c>
      <c r="N63" s="432" t="n"/>
      <c r="O63" s="432" t="n"/>
      <c r="P63" s="432" t="n"/>
      <c r="Q63" s="432" t="n"/>
      <c r="R63" s="432" t="n"/>
    </row>
    <row r="64" ht="12.75" customHeight="1" s="312">
      <c r="A64" s="404" t="n"/>
      <c r="B64" s="394" t="n"/>
      <c r="C64" s="399" t="inlineStr">
        <is>
          <t>Kingdom of Sweden</t>
        </is>
      </c>
      <c r="D64" s="987" t="n"/>
      <c r="E64" s="988" t="inlineStr"/>
      <c r="F64" s="988" t="inlineStr"/>
      <c r="G64" s="343" t="inlineStr"/>
      <c r="H64" s="988" t="inlineStr"/>
      <c r="I64" s="988" t="inlineStr"/>
      <c r="J64" s="988" t="inlineStr"/>
      <c r="K64" s="988" t="inlineStr"/>
      <c r="L64" s="988" t="inlineStr"/>
      <c r="M64" s="980" t="inlineStr">
        <is>
          <t>R0540</t>
        </is>
      </c>
      <c r="N64" s="432" t="n"/>
      <c r="O64" s="432" t="n"/>
      <c r="P64" s="432" t="n"/>
      <c r="Q64" s="432" t="n"/>
      <c r="R64" s="432" t="n"/>
    </row>
    <row r="65" ht="12.75" customHeight="1" s="312">
      <c r="A65" s="404" t="n"/>
      <c r="B65" s="394" t="n"/>
      <c r="C65" s="399" t="inlineStr">
        <is>
          <t>United Kingdom of Great Britain and Northern Ireland</t>
        </is>
      </c>
      <c r="D65" s="987" t="n"/>
      <c r="E65" s="988" t="inlineStr"/>
      <c r="F65" s="988" t="inlineStr"/>
      <c r="G65" s="343" t="inlineStr"/>
      <c r="H65" s="988" t="inlineStr"/>
      <c r="I65" s="988" t="inlineStr"/>
      <c r="J65" s="988" t="inlineStr"/>
      <c r="K65" s="988" t="inlineStr"/>
      <c r="L65" s="988" t="inlineStr"/>
      <c r="M65" s="980" t="inlineStr">
        <is>
          <t>R0550</t>
        </is>
      </c>
      <c r="N65" s="432" t="n"/>
      <c r="O65" s="432" t="n"/>
      <c r="P65" s="432" t="n"/>
      <c r="Q65" s="432" t="n"/>
      <c r="R65" s="432" t="n"/>
    </row>
    <row r="66" ht="12.75" customHeight="1" s="312">
      <c r="A66" s="404" t="n"/>
      <c r="B66" s="394" t="n"/>
      <c r="C66" s="399" t="inlineStr">
        <is>
          <t>Guadeloupe</t>
        </is>
      </c>
      <c r="D66" s="987" t="n"/>
      <c r="E66" s="988" t="inlineStr"/>
      <c r="F66" s="988" t="inlineStr"/>
      <c r="G66" s="343" t="inlineStr"/>
      <c r="H66" s="988" t="inlineStr"/>
      <c r="I66" s="988" t="inlineStr"/>
      <c r="J66" s="988" t="inlineStr"/>
      <c r="K66" s="988" t="inlineStr"/>
      <c r="L66" s="988" t="inlineStr"/>
      <c r="M66" s="980" t="inlineStr">
        <is>
          <t>R0560</t>
        </is>
      </c>
      <c r="N66" s="432" t="n"/>
      <c r="O66" s="432" t="n"/>
      <c r="P66" s="432" t="n"/>
      <c r="Q66" s="432" t="n"/>
      <c r="R66" s="432" t="n"/>
    </row>
    <row r="67" ht="12.75" customHeight="1" s="312">
      <c r="A67" s="404" t="n"/>
      <c r="B67" s="394" t="n"/>
      <c r="C67" s="399" t="inlineStr">
        <is>
          <t>Martinique</t>
        </is>
      </c>
      <c r="D67" s="987" t="n"/>
      <c r="E67" s="988" t="inlineStr"/>
      <c r="F67" s="988" t="inlineStr"/>
      <c r="G67" s="343" t="inlineStr"/>
      <c r="H67" s="988" t="inlineStr"/>
      <c r="I67" s="988" t="inlineStr"/>
      <c r="J67" s="988" t="inlineStr"/>
      <c r="K67" s="988" t="inlineStr"/>
      <c r="L67" s="988" t="inlineStr"/>
      <c r="M67" s="980" t="inlineStr">
        <is>
          <t>R0570</t>
        </is>
      </c>
      <c r="N67" s="432" t="n"/>
      <c r="O67" s="432" t="n"/>
      <c r="P67" s="432" t="n"/>
      <c r="Q67" s="432" t="n"/>
      <c r="R67" s="432" t="n"/>
    </row>
    <row r="68" ht="12.75" customHeight="1" s="312">
      <c r="A68" s="404" t="n"/>
      <c r="B68" s="394" t="n"/>
      <c r="C68" s="399" t="inlineStr">
        <is>
          <t>Collectivity of Saint Martin</t>
        </is>
      </c>
      <c r="D68" s="987" t="n"/>
      <c r="E68" s="988" t="inlineStr"/>
      <c r="F68" s="988" t="inlineStr"/>
      <c r="G68" s="343" t="inlineStr"/>
      <c r="H68" s="988" t="inlineStr"/>
      <c r="I68" s="988" t="inlineStr"/>
      <c r="J68" s="988" t="inlineStr"/>
      <c r="K68" s="988" t="inlineStr"/>
      <c r="L68" s="988" t="inlineStr"/>
      <c r="M68" s="980" t="inlineStr">
        <is>
          <t>R0580</t>
        </is>
      </c>
      <c r="N68" s="432" t="n"/>
      <c r="O68" s="432" t="n"/>
      <c r="P68" s="432" t="n"/>
      <c r="Q68" s="432" t="n"/>
      <c r="R68" s="432" t="n"/>
    </row>
    <row r="69" ht="12.75" customHeight="1" s="312">
      <c r="A69" s="404" t="n"/>
      <c r="B69" s="394" t="n"/>
      <c r="C69" s="399" t="inlineStr">
        <is>
          <t>Réunion</t>
        </is>
      </c>
      <c r="D69" s="987" t="n"/>
      <c r="E69" s="988" t="inlineStr"/>
      <c r="F69" s="988" t="inlineStr"/>
      <c r="G69" s="343" t="inlineStr"/>
      <c r="H69" s="988" t="inlineStr"/>
      <c r="I69" s="988" t="inlineStr"/>
      <c r="J69" s="988" t="inlineStr"/>
      <c r="K69" s="988" t="inlineStr"/>
      <c r="L69" s="988" t="inlineStr"/>
      <c r="M69" s="980" t="inlineStr">
        <is>
          <t>R0590</t>
        </is>
      </c>
      <c r="N69" s="432" t="n"/>
      <c r="O69" s="432" t="n"/>
      <c r="P69" s="432" t="n"/>
      <c r="Q69" s="432" t="n"/>
      <c r="R69" s="432" t="n"/>
    </row>
    <row r="70" ht="12.75" customHeight="1" s="312">
      <c r="A70" s="404" t="n"/>
      <c r="B70" s="401" t="inlineStr">
        <is>
          <t>Total windstorm specified regions before diversification</t>
        </is>
      </c>
      <c r="D70" s="1062" t="n"/>
      <c r="E70" s="988" t="inlineStr"/>
      <c r="F70" s="988" t="inlineStr"/>
      <c r="G70" s="343" t="inlineStr"/>
      <c r="H70" s="987" t="n"/>
      <c r="I70" s="988" t="inlineStr"/>
      <c r="J70" s="988" t="inlineStr"/>
      <c r="K70" s="988" t="inlineStr"/>
      <c r="L70" s="988" t="inlineStr"/>
      <c r="M70" s="980" t="inlineStr">
        <is>
          <t>R0600</t>
        </is>
      </c>
      <c r="N70" s="432" t="n"/>
      <c r="O70" s="432" t="n"/>
      <c r="P70" s="432" t="n"/>
      <c r="Q70" s="432" t="n"/>
      <c r="R70" s="432" t="n"/>
    </row>
    <row r="71" ht="12.75" customHeight="1" s="312">
      <c r="A71" s="404" t="n"/>
      <c r="B71" s="398" t="n"/>
      <c r="C71" s="402" t="inlineStr">
        <is>
          <t>Northern Europe</t>
        </is>
      </c>
      <c r="D71" s="988" t="inlineStr"/>
      <c r="E71" s="987" t="n"/>
      <c r="F71" s="987" t="n"/>
      <c r="G71" s="987" t="n"/>
      <c r="H71" s="987" t="n"/>
      <c r="I71" s="987" t="n"/>
      <c r="J71" s="987" t="n"/>
      <c r="K71" s="987" t="n"/>
      <c r="L71" s="987" t="n"/>
      <c r="M71" s="980" t="inlineStr">
        <is>
          <t>R0610</t>
        </is>
      </c>
      <c r="N71" s="432" t="n"/>
      <c r="O71" s="432" t="n"/>
      <c r="P71" s="432" t="n"/>
      <c r="Q71" s="432" t="n"/>
      <c r="R71" s="432" t="n"/>
    </row>
    <row r="72" ht="12.75" customHeight="1" s="312">
      <c r="A72" s="404" t="n"/>
      <c r="B72" s="398" t="n"/>
      <c r="C72" s="402" t="inlineStr">
        <is>
          <t>Western Europe</t>
        </is>
      </c>
      <c r="D72" s="988" t="inlineStr"/>
      <c r="E72" s="987" t="n"/>
      <c r="F72" s="987" t="n"/>
      <c r="G72" s="987" t="n"/>
      <c r="H72" s="987" t="n"/>
      <c r="I72" s="987" t="n"/>
      <c r="J72" s="987" t="n"/>
      <c r="K72" s="987" t="n"/>
      <c r="L72" s="987" t="n"/>
      <c r="M72" s="980" t="inlineStr">
        <is>
          <t>R0620</t>
        </is>
      </c>
      <c r="N72" s="432" t="n"/>
      <c r="O72" s="432" t="n"/>
      <c r="P72" s="432" t="n"/>
      <c r="Q72" s="432" t="n"/>
      <c r="R72" s="432" t="n"/>
    </row>
    <row r="73" ht="12.75" customHeight="1" s="312">
      <c r="A73" s="404" t="n"/>
      <c r="B73" s="398" t="n"/>
      <c r="C73" s="402" t="inlineStr">
        <is>
          <t>Eastern Europe</t>
        </is>
      </c>
      <c r="D73" s="988" t="inlineStr"/>
      <c r="E73" s="987" t="n"/>
      <c r="F73" s="987" t="n"/>
      <c r="G73" s="987" t="n"/>
      <c r="H73" s="987" t="n"/>
      <c r="I73" s="987" t="n"/>
      <c r="J73" s="987" t="n"/>
      <c r="K73" s="987" t="n"/>
      <c r="L73" s="987" t="n"/>
      <c r="M73" s="980" t="inlineStr">
        <is>
          <t>R0630</t>
        </is>
      </c>
      <c r="N73" s="432" t="n"/>
      <c r="O73" s="432" t="n"/>
      <c r="P73" s="432" t="n"/>
      <c r="Q73" s="432" t="n"/>
      <c r="R73" s="432" t="n"/>
    </row>
    <row r="74" ht="12.75" customHeight="1" s="312">
      <c r="A74" s="404" t="n"/>
      <c r="B74" s="398" t="n"/>
      <c r="C74" s="402" t="inlineStr">
        <is>
          <t>Southern Europe</t>
        </is>
      </c>
      <c r="D74" s="988" t="inlineStr"/>
      <c r="E74" s="987" t="n"/>
      <c r="F74" s="987" t="n"/>
      <c r="G74" s="987" t="n"/>
      <c r="H74" s="987" t="n"/>
      <c r="I74" s="987" t="n"/>
      <c r="J74" s="987" t="n"/>
      <c r="K74" s="987" t="n"/>
      <c r="L74" s="987" t="n"/>
      <c r="M74" s="980" t="inlineStr">
        <is>
          <t>R0640</t>
        </is>
      </c>
      <c r="N74" s="432" t="n"/>
      <c r="O74" s="432" t="n"/>
      <c r="P74" s="432" t="n"/>
      <c r="Q74" s="432" t="n"/>
      <c r="R74" s="432" t="n"/>
    </row>
    <row r="75" ht="12.75" customHeight="1" s="312">
      <c r="A75" s="404" t="n"/>
      <c r="B75" s="394" t="n"/>
      <c r="C75" s="399" t="inlineStr">
        <is>
          <t>Central &amp; Western Asia</t>
        </is>
      </c>
      <c r="D75" s="988" t="inlineStr"/>
      <c r="E75" s="987" t="n"/>
      <c r="F75" s="987" t="n"/>
      <c r="G75" s="987" t="n"/>
      <c r="H75" s="987" t="n"/>
      <c r="I75" s="987" t="n"/>
      <c r="J75" s="987" t="n"/>
      <c r="K75" s="987" t="n"/>
      <c r="L75" s="987" t="n"/>
      <c r="M75" s="980" t="inlineStr">
        <is>
          <t>R0650</t>
        </is>
      </c>
      <c r="N75" s="432" t="n"/>
      <c r="O75" s="432" t="n"/>
      <c r="P75" s="432" t="n"/>
      <c r="Q75" s="432" t="n"/>
      <c r="R75" s="432" t="n"/>
    </row>
    <row r="76" ht="12.75" customHeight="1" s="312">
      <c r="A76" s="404" t="n"/>
      <c r="B76" s="394" t="n"/>
      <c r="C76" s="399" t="inlineStr">
        <is>
          <t>Eastern Asia</t>
        </is>
      </c>
      <c r="D76" s="988" t="inlineStr"/>
      <c r="E76" s="987" t="n"/>
      <c r="F76" s="987" t="n"/>
      <c r="G76" s="987" t="n"/>
      <c r="H76" s="987" t="n"/>
      <c r="I76" s="987" t="n"/>
      <c r="J76" s="987" t="n"/>
      <c r="K76" s="987" t="n"/>
      <c r="L76" s="987" t="n"/>
      <c r="M76" s="980" t="inlineStr">
        <is>
          <t>R0660</t>
        </is>
      </c>
      <c r="N76" s="432" t="n"/>
      <c r="O76" s="432" t="n"/>
      <c r="P76" s="432" t="n"/>
      <c r="Q76" s="432" t="n"/>
      <c r="R76" s="432" t="n"/>
    </row>
    <row r="77" ht="12.75" customHeight="1" s="312">
      <c r="A77" s="404" t="n"/>
      <c r="B77" s="394" t="n"/>
      <c r="C77" s="399" t="inlineStr">
        <is>
          <t>South and South-Eastern Asia</t>
        </is>
      </c>
      <c r="D77" s="988" t="inlineStr"/>
      <c r="E77" s="987" t="n"/>
      <c r="F77" s="987" t="n"/>
      <c r="G77" s="987" t="n"/>
      <c r="H77" s="987" t="n"/>
      <c r="I77" s="987" t="n"/>
      <c r="J77" s="987" t="n"/>
      <c r="K77" s="987" t="n"/>
      <c r="L77" s="987" t="n"/>
      <c r="M77" s="980" t="inlineStr">
        <is>
          <t>R0670</t>
        </is>
      </c>
      <c r="N77" s="432" t="n"/>
      <c r="O77" s="432" t="n"/>
      <c r="P77" s="432" t="n"/>
      <c r="Q77" s="432" t="n"/>
      <c r="R77" s="432" t="n"/>
    </row>
    <row r="78" ht="12.75" customHeight="1" s="312">
      <c r="A78" s="404" t="n"/>
      <c r="B78" s="394" t="n"/>
      <c r="C78" s="399" t="inlineStr">
        <is>
          <t>Oceania</t>
        </is>
      </c>
      <c r="D78" s="988" t="inlineStr"/>
      <c r="E78" s="987" t="n"/>
      <c r="F78" s="987" t="n"/>
      <c r="G78" s="987" t="n"/>
      <c r="H78" s="987" t="n"/>
      <c r="I78" s="987" t="n"/>
      <c r="J78" s="987" t="n"/>
      <c r="K78" s="987" t="n"/>
      <c r="L78" s="987" t="n"/>
      <c r="M78" s="980" t="inlineStr">
        <is>
          <t>R0680</t>
        </is>
      </c>
      <c r="N78" s="432" t="n"/>
      <c r="O78" s="432" t="n"/>
      <c r="P78" s="432" t="n"/>
      <c r="Q78" s="432" t="n"/>
      <c r="R78" s="432" t="n"/>
    </row>
    <row r="79" ht="12.75" customHeight="1" s="312">
      <c r="A79" s="404" t="n"/>
      <c r="B79" s="394" t="n"/>
      <c r="C79" s="399" t="inlineStr">
        <is>
          <t>Northern Africa</t>
        </is>
      </c>
      <c r="D79" s="988" t="inlineStr"/>
      <c r="E79" s="987" t="n"/>
      <c r="F79" s="987" t="n"/>
      <c r="G79" s="987" t="n"/>
      <c r="H79" s="987" t="n"/>
      <c r="I79" s="987" t="n"/>
      <c r="J79" s="987" t="n"/>
      <c r="K79" s="987" t="n"/>
      <c r="L79" s="987" t="n"/>
      <c r="M79" s="980" t="inlineStr">
        <is>
          <t>R0690</t>
        </is>
      </c>
      <c r="N79" s="432" t="n"/>
      <c r="O79" s="432" t="n"/>
      <c r="P79" s="432" t="n"/>
      <c r="Q79" s="432" t="n"/>
      <c r="R79" s="432" t="n"/>
    </row>
    <row r="80" ht="12.75" customHeight="1" s="312">
      <c r="A80" s="404" t="n"/>
      <c r="B80" s="394" t="n"/>
      <c r="C80" s="399" t="inlineStr">
        <is>
          <t>Southern Africa</t>
        </is>
      </c>
      <c r="D80" s="988" t="inlineStr"/>
      <c r="E80" s="987" t="n"/>
      <c r="F80" s="987" t="n"/>
      <c r="G80" s="987" t="n"/>
      <c r="H80" s="987" t="n"/>
      <c r="I80" s="987" t="n"/>
      <c r="J80" s="987" t="n"/>
      <c r="K80" s="987" t="n"/>
      <c r="L80" s="987" t="n"/>
      <c r="M80" s="980" t="inlineStr">
        <is>
          <t>R0700</t>
        </is>
      </c>
      <c r="N80" s="432" t="n"/>
      <c r="O80" s="432" t="n"/>
      <c r="P80" s="432" t="n"/>
      <c r="Q80" s="432" t="n"/>
      <c r="R80" s="432" t="n"/>
    </row>
    <row r="81" ht="12.75" customHeight="1" s="312">
      <c r="A81" s="404" t="n"/>
      <c r="B81" s="394" t="n"/>
      <c r="C81" s="399" t="inlineStr">
        <is>
          <t>Northern America excluding the United States of America</t>
        </is>
      </c>
      <c r="D81" s="988" t="inlineStr"/>
      <c r="E81" s="987" t="n"/>
      <c r="F81" s="987" t="n"/>
      <c r="G81" s="987" t="n"/>
      <c r="H81" s="987" t="n"/>
      <c r="I81" s="987" t="n"/>
      <c r="J81" s="987" t="n"/>
      <c r="K81" s="987" t="n"/>
      <c r="L81" s="987" t="n"/>
      <c r="M81" s="980" t="inlineStr">
        <is>
          <t>R0710</t>
        </is>
      </c>
      <c r="N81" s="432" t="n"/>
      <c r="O81" s="432" t="n"/>
      <c r="P81" s="432" t="n"/>
      <c r="Q81" s="432" t="n"/>
      <c r="R81" s="432" t="n"/>
    </row>
    <row r="82" ht="12.75" customHeight="1" s="312">
      <c r="A82" s="404" t="n"/>
      <c r="B82" s="394" t="n"/>
      <c r="C82" s="399" t="inlineStr">
        <is>
          <t>Caribbean &amp; Central America</t>
        </is>
      </c>
      <c r="D82" s="988" t="inlineStr"/>
      <c r="E82" s="987" t="n"/>
      <c r="F82" s="987" t="n"/>
      <c r="G82" s="987" t="n"/>
      <c r="H82" s="987" t="n"/>
      <c r="I82" s="987" t="n"/>
      <c r="J82" s="987" t="n"/>
      <c r="K82" s="987" t="n"/>
      <c r="L82" s="987" t="n"/>
      <c r="M82" s="980" t="inlineStr">
        <is>
          <t>R0720</t>
        </is>
      </c>
      <c r="N82" s="432" t="n"/>
      <c r="O82" s="432" t="n"/>
      <c r="P82" s="432" t="n"/>
      <c r="Q82" s="432" t="n"/>
      <c r="R82" s="432" t="n"/>
    </row>
    <row r="83" ht="12.75" customHeight="1" s="312">
      <c r="A83" s="404" t="n"/>
      <c r="B83" s="394" t="n"/>
      <c r="C83" s="399" t="inlineStr">
        <is>
          <t>Eastern South America</t>
        </is>
      </c>
      <c r="D83" s="988" t="inlineStr"/>
      <c r="E83" s="987" t="n"/>
      <c r="F83" s="987" t="n"/>
      <c r="G83" s="987" t="n"/>
      <c r="H83" s="987" t="n"/>
      <c r="I83" s="987" t="n"/>
      <c r="J83" s="987" t="n"/>
      <c r="K83" s="987" t="n"/>
      <c r="L83" s="987" t="n"/>
      <c r="M83" s="980" t="inlineStr">
        <is>
          <t>R0730</t>
        </is>
      </c>
      <c r="N83" s="432" t="n"/>
      <c r="O83" s="432" t="n"/>
      <c r="P83" s="432" t="n"/>
      <c r="Q83" s="432" t="n"/>
      <c r="R83" s="432" t="n"/>
    </row>
    <row r="84" ht="12.75" customHeight="1" s="312">
      <c r="A84" s="404" t="n"/>
      <c r="B84" s="394" t="n"/>
      <c r="C84" s="399" t="inlineStr">
        <is>
          <t>Northern, southern and western South America</t>
        </is>
      </c>
      <c r="D84" s="988" t="inlineStr"/>
      <c r="E84" s="987" t="n"/>
      <c r="F84" s="987" t="n"/>
      <c r="G84" s="987" t="n"/>
      <c r="H84" s="987" t="n"/>
      <c r="I84" s="987" t="n"/>
      <c r="J84" s="987" t="n"/>
      <c r="K84" s="987" t="n"/>
      <c r="L84" s="987" t="n"/>
      <c r="M84" s="980" t="inlineStr">
        <is>
          <t>R0740</t>
        </is>
      </c>
      <c r="N84" s="432" t="n"/>
      <c r="O84" s="432" t="n"/>
      <c r="P84" s="432" t="n"/>
      <c r="Q84" s="432" t="n"/>
      <c r="R84" s="432" t="n"/>
    </row>
    <row r="85" ht="12.75" customHeight="1" s="312">
      <c r="A85" s="404" t="n"/>
      <c r="B85" s="394" t="n"/>
      <c r="C85" s="399" t="inlineStr">
        <is>
          <t>North-east United States of America</t>
        </is>
      </c>
      <c r="D85" s="988" t="inlineStr"/>
      <c r="E85" s="987" t="n"/>
      <c r="F85" s="987" t="n"/>
      <c r="G85" s="987" t="n"/>
      <c r="H85" s="987" t="n"/>
      <c r="I85" s="987" t="n"/>
      <c r="J85" s="987" t="n"/>
      <c r="K85" s="987" t="n"/>
      <c r="L85" s="987" t="n"/>
      <c r="M85" s="980" t="inlineStr">
        <is>
          <t>R0750</t>
        </is>
      </c>
      <c r="N85" s="432" t="n"/>
      <c r="O85" s="432" t="n"/>
      <c r="P85" s="432" t="n"/>
      <c r="Q85" s="432" t="n"/>
      <c r="R85" s="432" t="n"/>
    </row>
    <row r="86" ht="12.75" customHeight="1" s="312">
      <c r="A86" s="404" t="n"/>
      <c r="B86" s="394" t="n"/>
      <c r="C86" s="399" t="inlineStr">
        <is>
          <t>South-east United States of America</t>
        </is>
      </c>
      <c r="D86" s="988" t="inlineStr"/>
      <c r="E86" s="987" t="n"/>
      <c r="F86" s="987" t="n"/>
      <c r="G86" s="987" t="n"/>
      <c r="H86" s="987" t="n"/>
      <c r="I86" s="987" t="n"/>
      <c r="J86" s="987" t="n"/>
      <c r="K86" s="987" t="n"/>
      <c r="L86" s="987" t="n"/>
      <c r="M86" s="980" t="inlineStr">
        <is>
          <t>R0760</t>
        </is>
      </c>
      <c r="N86" s="432" t="n"/>
      <c r="O86" s="432" t="n"/>
      <c r="P86" s="432" t="n"/>
      <c r="Q86" s="432" t="n"/>
      <c r="R86" s="432" t="n"/>
    </row>
    <row r="87" ht="12.75" customHeight="1" s="312">
      <c r="A87" s="404" t="n"/>
      <c r="B87" s="394" t="n"/>
      <c r="C87" s="399" t="inlineStr">
        <is>
          <t>Mid-west United States of America</t>
        </is>
      </c>
      <c r="D87" s="988" t="inlineStr"/>
      <c r="E87" s="987" t="n"/>
      <c r="F87" s="987" t="n"/>
      <c r="G87" s="987" t="n"/>
      <c r="H87" s="987" t="n"/>
      <c r="I87" s="987" t="n"/>
      <c r="J87" s="987" t="n"/>
      <c r="K87" s="987" t="n"/>
      <c r="L87" s="987" t="n"/>
      <c r="M87" s="980" t="inlineStr">
        <is>
          <t>R0770</t>
        </is>
      </c>
      <c r="N87" s="432" t="n"/>
      <c r="O87" s="432" t="n"/>
      <c r="P87" s="432" t="n"/>
      <c r="Q87" s="432" t="n"/>
      <c r="R87" s="432" t="n"/>
    </row>
    <row r="88" ht="12.75" customHeight="1" s="312">
      <c r="A88" s="404" t="n"/>
      <c r="B88" s="394" t="n"/>
      <c r="C88" s="399" t="inlineStr">
        <is>
          <t>Western United States of America</t>
        </is>
      </c>
      <c r="D88" s="988" t="inlineStr"/>
      <c r="E88" s="987" t="n"/>
      <c r="F88" s="987" t="n"/>
      <c r="G88" s="987" t="n"/>
      <c r="H88" s="987" t="n"/>
      <c r="I88" s="987" t="n"/>
      <c r="J88" s="987" t="n"/>
      <c r="K88" s="987" t="n"/>
      <c r="L88" s="987" t="n"/>
      <c r="M88" s="980" t="inlineStr">
        <is>
          <t>R0780</t>
        </is>
      </c>
      <c r="N88" s="432" t="n"/>
      <c r="O88" s="432" t="n"/>
      <c r="P88" s="432" t="n"/>
      <c r="Q88" s="432" t="n"/>
      <c r="R88" s="432" t="n"/>
    </row>
    <row r="89" ht="12.75" customHeight="1" s="312">
      <c r="A89" s="404" t="n"/>
      <c r="B89" s="403" t="inlineStr">
        <is>
          <t>Total windstorm other regions before diversifications</t>
        </is>
      </c>
      <c r="D89" s="988" t="inlineStr"/>
      <c r="E89" s="987" t="n"/>
      <c r="F89" s="981" t="n"/>
      <c r="G89" s="981" t="n"/>
      <c r="H89" s="987" t="n"/>
      <c r="I89" s="988" t="inlineStr"/>
      <c r="J89" s="988" t="inlineStr"/>
      <c r="K89" s="988" t="inlineStr"/>
      <c r="L89" s="988" t="inlineStr"/>
      <c r="M89" s="980" t="inlineStr">
        <is>
          <t>R0790</t>
        </is>
      </c>
      <c r="N89" s="432" t="n"/>
      <c r="O89" s="432" t="n"/>
      <c r="P89" s="432" t="n"/>
      <c r="Q89" s="432" t="n"/>
      <c r="R89" s="432" t="n"/>
    </row>
    <row r="90" ht="12.75" customHeight="1" s="312">
      <c r="A90" s="404" t="n"/>
      <c r="B90" s="403" t="inlineStr">
        <is>
          <t>Total windstorm all regions before diversification</t>
        </is>
      </c>
      <c r="D90" s="987" t="n"/>
      <c r="E90" s="987" t="n"/>
      <c r="F90" s="981" t="n"/>
      <c r="G90" s="981" t="n"/>
      <c r="H90" s="981" t="n"/>
      <c r="I90" s="988" t="inlineStr"/>
      <c r="J90" s="988" t="inlineStr"/>
      <c r="K90" s="988" t="inlineStr"/>
      <c r="L90" s="988" t="inlineStr"/>
      <c r="M90" s="980" t="inlineStr">
        <is>
          <t>R0800</t>
        </is>
      </c>
      <c r="N90" s="432" t="n"/>
      <c r="O90" s="432" t="n"/>
      <c r="P90" s="432" t="n"/>
      <c r="Q90" s="432" t="n"/>
      <c r="R90" s="432" t="n"/>
    </row>
    <row r="91" ht="12.75" customHeight="1" s="312">
      <c r="A91" s="404" t="n"/>
      <c r="B91" s="398" t="inlineStr">
        <is>
          <t>Diversification effect between regions</t>
        </is>
      </c>
      <c r="D91" s="981" t="n"/>
      <c r="E91" s="981" t="n"/>
      <c r="F91" s="981" t="n"/>
      <c r="G91" s="981" t="n"/>
      <c r="H91" s="981" t="n"/>
      <c r="I91" s="988" t="inlineStr"/>
      <c r="J91" s="981" t="n"/>
      <c r="K91" s="981" t="n"/>
      <c r="L91" s="988" t="inlineStr"/>
      <c r="M91" s="980" t="inlineStr">
        <is>
          <t>R0810</t>
        </is>
      </c>
      <c r="N91" s="432" t="n"/>
      <c r="O91" s="432" t="n"/>
      <c r="P91" s="432" t="n"/>
      <c r="Q91" s="432" t="n"/>
      <c r="R91" s="432" t="n"/>
    </row>
    <row r="92" ht="12.75" customHeight="1" s="312">
      <c r="A92" s="404" t="n"/>
      <c r="B92" s="408" t="inlineStr">
        <is>
          <t>Total windstorm after diversification</t>
        </is>
      </c>
      <c r="C92" s="409" t="n"/>
      <c r="D92" s="981" t="n"/>
      <c r="E92" s="981" t="n"/>
      <c r="F92" s="981" t="n"/>
      <c r="G92" s="981" t="n"/>
      <c r="H92" s="981" t="n"/>
      <c r="I92" s="988" t="inlineStr"/>
      <c r="J92" s="981" t="n"/>
      <c r="K92" s="981" t="n"/>
      <c r="L92" s="988" t="inlineStr"/>
      <c r="M92" s="980" t="inlineStr">
        <is>
          <t>R0820</t>
        </is>
      </c>
      <c r="N92" s="432" t="n"/>
      <c r="O92" s="432" t="n"/>
      <c r="P92" s="432" t="n"/>
      <c r="Q92" s="432" t="n"/>
      <c r="R92" s="432" t="n"/>
    </row>
    <row r="93" ht="24.9" customHeight="1" s="312">
      <c r="A93" s="404" t="n"/>
      <c r="B93" s="404" t="n"/>
      <c r="C93" s="404" t="n"/>
      <c r="M93" s="432" t="n"/>
      <c r="N93" s="432" t="n"/>
      <c r="O93" s="432" t="n"/>
      <c r="P93" s="432" t="n"/>
      <c r="Q93" s="432" t="n"/>
      <c r="R93" s="432" t="n"/>
    </row>
    <row r="94" ht="12.75" customHeight="1" s="312">
      <c r="A94" s="404" t="n"/>
      <c r="B94" s="404" t="n"/>
      <c r="C94" s="404" t="n"/>
      <c r="D94" s="431" t="inlineStr">
        <is>
          <t>C0130</t>
        </is>
      </c>
      <c r="E94" s="431" t="inlineStr">
        <is>
          <t>C0140</t>
        </is>
      </c>
      <c r="F94" s="431" t="inlineStr">
        <is>
          <t>C0150</t>
        </is>
      </c>
      <c r="G94" s="431" t="inlineStr">
        <is>
          <t>C0160</t>
        </is>
      </c>
      <c r="H94" s="431" t="inlineStr">
        <is>
          <t>C0170</t>
        </is>
      </c>
      <c r="I94" s="431" t="inlineStr">
        <is>
          <t>C0180</t>
        </is>
      </c>
      <c r="J94" s="431" t="inlineStr">
        <is>
          <t>C0190</t>
        </is>
      </c>
      <c r="K94" s="431" t="inlineStr">
        <is>
          <t>C0200</t>
        </is>
      </c>
      <c r="L94" s="404" t="n"/>
      <c r="M94" s="432" t="n"/>
      <c r="N94" s="432" t="n"/>
      <c r="O94" s="432" t="n"/>
      <c r="P94" s="432" t="n"/>
      <c r="Q94" s="432" t="n"/>
      <c r="R94" s="432" t="n"/>
    </row>
    <row r="95" ht="39.9" customHeight="1" s="312">
      <c r="A95" s="404" t="n"/>
      <c r="B95" s="436" t="inlineStr">
        <is>
          <t>Natural catastrophe risk - Earthquake</t>
        </is>
      </c>
      <c r="C95" s="410" t="n"/>
      <c r="D95" s="405" t="inlineStr">
        <is>
          <t>Estimation of the gross premiums to be earned</t>
        </is>
      </c>
      <c r="E95" s="405" t="inlineStr">
        <is>
          <t>Exposure</t>
        </is>
      </c>
      <c r="F95" s="405" t="inlineStr">
        <is>
          <t>Specified gross loss</t>
        </is>
      </c>
      <c r="G95" s="406" t="inlineStr">
        <is>
          <t>Catastrophe risk charge factor before risk mitigation</t>
        </is>
      </c>
      <c r="H95" s="406" t="inlineStr">
        <is>
          <t>Catastrophe risk charge before risk mitigation</t>
        </is>
      </c>
      <c r="I95" s="406" t="inlineStr">
        <is>
          <t>Estimated risk mitigation</t>
        </is>
      </c>
      <c r="J95" s="406" t="inlineStr">
        <is>
          <t>Estimated reinstatement premiums</t>
        </is>
      </c>
      <c r="K95" s="406" t="inlineStr">
        <is>
          <t>Catastrophe risk charge after risk mitigation</t>
        </is>
      </c>
      <c r="L95" s="432" t="n"/>
      <c r="M95" s="432" t="n"/>
      <c r="N95" s="432" t="n"/>
      <c r="O95" s="432" t="n"/>
      <c r="P95" s="432" t="n"/>
      <c r="Q95" s="432" t="n"/>
      <c r="R95" s="432" t="n"/>
    </row>
    <row r="96" ht="12.75" customHeight="1" s="312">
      <c r="A96" s="399" t="n"/>
      <c r="B96" s="398" t="n"/>
      <c r="C96" s="411" t="inlineStr">
        <is>
          <t>Republic of Austria</t>
        </is>
      </c>
      <c r="D96" s="1063" t="n"/>
      <c r="E96" s="988" t="inlineStr"/>
      <c r="F96" s="988" t="inlineStr"/>
      <c r="G96" s="343" t="inlineStr"/>
      <c r="H96" s="988" t="inlineStr"/>
      <c r="I96" s="988" t="inlineStr"/>
      <c r="J96" s="988" t="inlineStr"/>
      <c r="K96" s="988" t="inlineStr"/>
      <c r="L96" s="980" t="inlineStr">
        <is>
          <t>R0830</t>
        </is>
      </c>
      <c r="M96" s="432" t="n"/>
      <c r="N96" s="404" t="n"/>
      <c r="O96" s="432" t="n"/>
      <c r="P96" s="432" t="n"/>
      <c r="Q96" s="432" t="n"/>
      <c r="R96" s="432" t="n"/>
    </row>
    <row r="97" ht="12.75" customHeight="1" s="312">
      <c r="A97" s="399" t="n"/>
      <c r="B97" s="398" t="n"/>
      <c r="C97" s="411" t="inlineStr">
        <is>
          <t>Kingdom of Belgium</t>
        </is>
      </c>
      <c r="D97" s="1063" t="n"/>
      <c r="E97" s="988" t="inlineStr"/>
      <c r="F97" s="988" t="inlineStr"/>
      <c r="G97" s="343" t="inlineStr"/>
      <c r="H97" s="988" t="inlineStr"/>
      <c r="I97" s="988" t="inlineStr"/>
      <c r="J97" s="988" t="inlineStr"/>
      <c r="K97" s="988" t="inlineStr"/>
      <c r="L97" s="980" t="inlineStr">
        <is>
          <t>R0840</t>
        </is>
      </c>
      <c r="M97" s="432" t="n"/>
      <c r="N97" s="404" t="n"/>
      <c r="O97" s="432" t="n"/>
      <c r="P97" s="432" t="n"/>
      <c r="Q97" s="432" t="n"/>
      <c r="R97" s="432" t="n"/>
    </row>
    <row r="98" ht="12.75" customHeight="1" s="312">
      <c r="A98" s="399" t="n"/>
      <c r="B98" s="398" t="n"/>
      <c r="C98" s="411" t="inlineStr">
        <is>
          <t>Republic of Bulgaria</t>
        </is>
      </c>
      <c r="D98" s="1063" t="n"/>
      <c r="E98" s="988" t="inlineStr"/>
      <c r="F98" s="988" t="inlineStr"/>
      <c r="G98" s="343" t="inlineStr"/>
      <c r="H98" s="988" t="inlineStr"/>
      <c r="I98" s="988" t="inlineStr"/>
      <c r="J98" s="988" t="inlineStr"/>
      <c r="K98" s="988" t="inlineStr"/>
      <c r="L98" s="980" t="inlineStr">
        <is>
          <t>R0850</t>
        </is>
      </c>
      <c r="M98" s="432" t="n"/>
      <c r="N98" s="404" t="n"/>
      <c r="O98" s="432" t="n"/>
      <c r="P98" s="432" t="n"/>
      <c r="Q98" s="432" t="n"/>
      <c r="R98" s="432" t="n"/>
    </row>
    <row r="99" ht="12.75" customHeight="1" s="312">
      <c r="A99" s="399" t="n"/>
      <c r="B99" s="398" t="n"/>
      <c r="C99" s="411" t="inlineStr">
        <is>
          <t>Republic of Croatia</t>
        </is>
      </c>
      <c r="D99" s="1063" t="n"/>
      <c r="E99" s="988" t="inlineStr"/>
      <c r="F99" s="988" t="inlineStr"/>
      <c r="G99" s="343" t="inlineStr"/>
      <c r="H99" s="988" t="inlineStr"/>
      <c r="I99" s="988" t="inlineStr"/>
      <c r="J99" s="988" t="inlineStr"/>
      <c r="K99" s="988" t="inlineStr"/>
      <c r="L99" s="980" t="inlineStr">
        <is>
          <t>R0860</t>
        </is>
      </c>
      <c r="M99" s="432" t="n"/>
      <c r="N99" s="404" t="n"/>
      <c r="O99" s="432" t="n"/>
      <c r="P99" s="432" t="n"/>
      <c r="Q99" s="432" t="n"/>
      <c r="R99" s="432" t="n"/>
    </row>
    <row r="100" ht="12.75" customHeight="1" s="312">
      <c r="A100" s="399" t="n"/>
      <c r="B100" s="398" t="n"/>
      <c r="C100" s="411" t="inlineStr">
        <is>
          <t>Republic of Cyprus</t>
        </is>
      </c>
      <c r="D100" s="1063" t="n"/>
      <c r="E100" s="988" t="inlineStr"/>
      <c r="F100" s="988" t="inlineStr"/>
      <c r="G100" s="343" t="inlineStr"/>
      <c r="H100" s="988" t="inlineStr"/>
      <c r="I100" s="988" t="inlineStr"/>
      <c r="J100" s="988" t="inlineStr"/>
      <c r="K100" s="988" t="inlineStr"/>
      <c r="L100" s="980" t="inlineStr">
        <is>
          <t>R0870</t>
        </is>
      </c>
      <c r="M100" s="432" t="n"/>
      <c r="N100" s="404" t="n"/>
      <c r="O100" s="432" t="n"/>
      <c r="P100" s="432" t="n"/>
      <c r="Q100" s="432" t="n"/>
      <c r="R100" s="432" t="n"/>
    </row>
    <row r="101" ht="12.75" customHeight="1" s="312">
      <c r="A101" s="399" t="n"/>
      <c r="B101" s="398" t="n"/>
      <c r="C101" s="411" t="inlineStr">
        <is>
          <t>Czech Republic</t>
        </is>
      </c>
      <c r="D101" s="1063" t="n"/>
      <c r="E101" s="988" t="inlineStr"/>
      <c r="F101" s="988" t="inlineStr"/>
      <c r="G101" s="343" t="inlineStr"/>
      <c r="H101" s="988" t="inlineStr"/>
      <c r="I101" s="988" t="inlineStr"/>
      <c r="J101" s="988" t="inlineStr"/>
      <c r="K101" s="988" t="inlineStr"/>
      <c r="L101" s="980" t="inlineStr">
        <is>
          <t>R0880</t>
        </is>
      </c>
      <c r="M101" s="432" t="n"/>
      <c r="N101" s="404" t="n"/>
      <c r="O101" s="432" t="n"/>
      <c r="P101" s="432" t="n"/>
      <c r="Q101" s="432" t="n"/>
      <c r="R101" s="432" t="n"/>
    </row>
    <row r="102" ht="12.75" customHeight="1" s="312">
      <c r="A102" s="399" t="n"/>
      <c r="B102" s="398" t="n"/>
      <c r="C102" s="411" t="inlineStr">
        <is>
          <t>Swiss Confederation; Principality of Lichtenstein</t>
        </is>
      </c>
      <c r="D102" s="1063" t="n"/>
      <c r="E102" s="988" t="inlineStr"/>
      <c r="F102" s="988" t="inlineStr"/>
      <c r="G102" s="343" t="inlineStr"/>
      <c r="H102" s="988" t="inlineStr"/>
      <c r="I102" s="988" t="inlineStr"/>
      <c r="J102" s="988" t="inlineStr"/>
      <c r="K102" s="988" t="inlineStr"/>
      <c r="L102" s="980" t="inlineStr">
        <is>
          <t>R0890</t>
        </is>
      </c>
      <c r="M102" s="432" t="n"/>
      <c r="N102" s="404" t="n"/>
      <c r="O102" s="432" t="n"/>
      <c r="P102" s="432" t="n"/>
      <c r="Q102" s="432" t="n"/>
      <c r="R102" s="432" t="n"/>
    </row>
    <row r="103" ht="12.75" customHeight="1" s="312">
      <c r="A103" s="399" t="n"/>
      <c r="B103" s="398" t="n"/>
      <c r="C103" s="412" t="inlineStr">
        <is>
          <t xml:space="preserve">French Republic [except Guadeloupe, Martinique, the Collectivity of Saint Martin and Réunion]; Principality of Monaco; Principality of Andorra </t>
        </is>
      </c>
      <c r="D103" s="1063" t="n"/>
      <c r="E103" s="988" t="inlineStr"/>
      <c r="F103" s="988" t="inlineStr"/>
      <c r="G103" s="343" t="inlineStr"/>
      <c r="H103" s="988" t="inlineStr"/>
      <c r="I103" s="988" t="inlineStr"/>
      <c r="J103" s="988" t="inlineStr"/>
      <c r="K103" s="988" t="inlineStr"/>
      <c r="L103" s="980" t="inlineStr">
        <is>
          <t>R0900</t>
        </is>
      </c>
      <c r="M103" s="432" t="n"/>
      <c r="N103" s="404" t="n"/>
      <c r="O103" s="432" t="n"/>
      <c r="P103" s="432" t="n"/>
      <c r="Q103" s="432" t="n"/>
      <c r="R103" s="432" t="n"/>
    </row>
    <row r="104" ht="12.75" customHeight="1" s="312">
      <c r="A104" s="399" t="n"/>
      <c r="B104" s="398" t="n"/>
      <c r="C104" s="411" t="inlineStr">
        <is>
          <t>Federal Republic of Germany</t>
        </is>
      </c>
      <c r="D104" s="1063" t="n"/>
      <c r="E104" s="988" t="inlineStr"/>
      <c r="F104" s="988" t="inlineStr"/>
      <c r="G104" s="343" t="inlineStr"/>
      <c r="H104" s="988" t="inlineStr"/>
      <c r="I104" s="988" t="inlineStr"/>
      <c r="J104" s="988" t="inlineStr"/>
      <c r="K104" s="988" t="inlineStr"/>
      <c r="L104" s="980" t="inlineStr">
        <is>
          <t>R0910</t>
        </is>
      </c>
      <c r="M104" s="432" t="n"/>
      <c r="N104" s="404" t="n"/>
      <c r="O104" s="432" t="n"/>
      <c r="P104" s="432" t="n"/>
      <c r="Q104" s="432" t="n"/>
      <c r="R104" s="432" t="n"/>
    </row>
    <row r="105" ht="12.75" customHeight="1" s="312">
      <c r="A105" s="399" t="n"/>
      <c r="B105" s="398" t="n"/>
      <c r="C105" s="411" t="inlineStr">
        <is>
          <t>Hellenic Republic</t>
        </is>
      </c>
      <c r="D105" s="1063" t="n"/>
      <c r="E105" s="988" t="inlineStr"/>
      <c r="F105" s="988" t="inlineStr"/>
      <c r="G105" s="343" t="inlineStr"/>
      <c r="H105" s="988" t="inlineStr"/>
      <c r="I105" s="988" t="inlineStr"/>
      <c r="J105" s="988" t="inlineStr"/>
      <c r="K105" s="988" t="inlineStr"/>
      <c r="L105" s="980" t="inlineStr">
        <is>
          <t>R0920</t>
        </is>
      </c>
      <c r="M105" s="432" t="n"/>
      <c r="N105" s="404" t="n"/>
      <c r="O105" s="432" t="n"/>
      <c r="P105" s="432" t="n"/>
      <c r="Q105" s="432" t="n"/>
      <c r="R105" s="432" t="n"/>
    </row>
    <row r="106" ht="12.75" customHeight="1" s="312">
      <c r="A106" s="399" t="n"/>
      <c r="B106" s="398" t="n"/>
      <c r="C106" s="411" t="inlineStr">
        <is>
          <t>Republic of Hungary</t>
        </is>
      </c>
      <c r="D106" s="1063" t="n"/>
      <c r="E106" s="988" t="inlineStr"/>
      <c r="F106" s="988" t="inlineStr"/>
      <c r="G106" s="343" t="inlineStr"/>
      <c r="H106" s="988" t="inlineStr"/>
      <c r="I106" s="988" t="inlineStr"/>
      <c r="J106" s="988" t="inlineStr"/>
      <c r="K106" s="988" t="inlineStr"/>
      <c r="L106" s="980" t="inlineStr">
        <is>
          <t>R0930</t>
        </is>
      </c>
      <c r="M106" s="432" t="n"/>
      <c r="N106" s="404" t="n"/>
      <c r="O106" s="432" t="n"/>
      <c r="P106" s="432" t="n"/>
      <c r="Q106" s="432" t="n"/>
      <c r="R106" s="432" t="n"/>
    </row>
    <row r="107" ht="12.75" customHeight="1" s="312">
      <c r="A107" s="399" t="n"/>
      <c r="B107" s="398" t="n"/>
      <c r="C107" s="411" t="inlineStr">
        <is>
          <t>Italian Republic; Republic of San Marino; Vatican City State</t>
        </is>
      </c>
      <c r="D107" s="1063" t="n"/>
      <c r="E107" s="988" t="inlineStr"/>
      <c r="F107" s="988" t="inlineStr"/>
      <c r="G107" s="343" t="inlineStr"/>
      <c r="H107" s="988" t="inlineStr"/>
      <c r="I107" s="988" t="inlineStr"/>
      <c r="J107" s="988" t="inlineStr"/>
      <c r="K107" s="988" t="inlineStr"/>
      <c r="L107" s="980" t="inlineStr">
        <is>
          <t>R0940</t>
        </is>
      </c>
      <c r="M107" s="432" t="n"/>
      <c r="N107" s="404" t="n"/>
      <c r="O107" s="432" t="n"/>
      <c r="P107" s="432" t="n"/>
      <c r="Q107" s="432" t="n"/>
      <c r="R107" s="432" t="n"/>
    </row>
    <row r="108" ht="12.75" customHeight="1" s="312">
      <c r="A108" s="399" t="n"/>
      <c r="B108" s="398" t="n"/>
      <c r="C108" s="411" t="inlineStr">
        <is>
          <t>Republic of Malta</t>
        </is>
      </c>
      <c r="D108" s="1063" t="n"/>
      <c r="E108" s="988" t="inlineStr"/>
      <c r="F108" s="988" t="inlineStr"/>
      <c r="G108" s="343" t="inlineStr"/>
      <c r="H108" s="988" t="inlineStr"/>
      <c r="I108" s="988" t="inlineStr"/>
      <c r="J108" s="988" t="inlineStr"/>
      <c r="K108" s="988" t="inlineStr"/>
      <c r="L108" s="980" t="inlineStr">
        <is>
          <t>R0950</t>
        </is>
      </c>
      <c r="M108" s="432" t="n"/>
      <c r="N108" s="404" t="n"/>
      <c r="O108" s="432" t="n"/>
      <c r="P108" s="432" t="n"/>
      <c r="Q108" s="432" t="n"/>
      <c r="R108" s="432" t="n"/>
    </row>
    <row r="109" ht="12.75" customHeight="1" s="312">
      <c r="A109" s="399" t="n"/>
      <c r="B109" s="398" t="n"/>
      <c r="C109" s="411" t="inlineStr">
        <is>
          <t>Portuguese Republic</t>
        </is>
      </c>
      <c r="D109" s="1063" t="n"/>
      <c r="E109" s="988" t="inlineStr"/>
      <c r="F109" s="988" t="inlineStr"/>
      <c r="G109" s="343" t="inlineStr"/>
      <c r="H109" s="988" t="inlineStr"/>
      <c r="I109" s="988" t="inlineStr"/>
      <c r="J109" s="988" t="inlineStr"/>
      <c r="K109" s="988" t="inlineStr"/>
      <c r="L109" s="980" t="inlineStr">
        <is>
          <t>R0960</t>
        </is>
      </c>
      <c r="M109" s="432" t="n"/>
      <c r="N109" s="404" t="n"/>
      <c r="O109" s="432" t="n"/>
      <c r="P109" s="432" t="n"/>
      <c r="Q109" s="432" t="n"/>
      <c r="R109" s="432" t="n"/>
    </row>
    <row r="110" ht="12.75" customHeight="1" s="312">
      <c r="A110" s="399" t="n"/>
      <c r="B110" s="398" t="n"/>
      <c r="C110" s="411" t="inlineStr">
        <is>
          <t>Romania</t>
        </is>
      </c>
      <c r="D110" s="1063" t="n"/>
      <c r="E110" s="988" t="inlineStr"/>
      <c r="F110" s="988" t="inlineStr"/>
      <c r="G110" s="343" t="inlineStr"/>
      <c r="H110" s="988" t="inlineStr"/>
      <c r="I110" s="988" t="inlineStr"/>
      <c r="J110" s="988" t="inlineStr"/>
      <c r="K110" s="988" t="inlineStr"/>
      <c r="L110" s="980" t="inlineStr">
        <is>
          <t>R0970</t>
        </is>
      </c>
      <c r="M110" s="432" t="n"/>
      <c r="N110" s="404" t="n"/>
      <c r="O110" s="432" t="n"/>
      <c r="P110" s="432" t="n"/>
      <c r="Q110" s="432" t="n"/>
      <c r="R110" s="432" t="n"/>
    </row>
    <row r="111" ht="12.75" customHeight="1" s="312">
      <c r="A111" s="399" t="n"/>
      <c r="B111" s="398" t="n"/>
      <c r="C111" s="411" t="inlineStr">
        <is>
          <t>Slovak Republic</t>
        </is>
      </c>
      <c r="D111" s="1063" t="n"/>
      <c r="E111" s="988" t="inlineStr"/>
      <c r="F111" s="988" t="inlineStr"/>
      <c r="G111" s="343" t="inlineStr"/>
      <c r="H111" s="988" t="inlineStr"/>
      <c r="I111" s="988" t="inlineStr"/>
      <c r="J111" s="988" t="inlineStr"/>
      <c r="K111" s="988" t="inlineStr"/>
      <c r="L111" s="980" t="inlineStr">
        <is>
          <t>R0980</t>
        </is>
      </c>
      <c r="M111" s="432" t="n"/>
      <c r="N111" s="404" t="n"/>
      <c r="O111" s="432" t="n"/>
      <c r="P111" s="432" t="n"/>
      <c r="Q111" s="432" t="n"/>
      <c r="R111" s="432" t="n"/>
    </row>
    <row r="112" ht="12.75" customHeight="1" s="312">
      <c r="A112" s="399" t="n"/>
      <c r="B112" s="398" t="n"/>
      <c r="C112" s="411" t="inlineStr">
        <is>
          <t>Republic of Slovenia</t>
        </is>
      </c>
      <c r="D112" s="1063" t="n"/>
      <c r="E112" s="988" t="inlineStr"/>
      <c r="F112" s="988" t="inlineStr"/>
      <c r="G112" s="343" t="inlineStr"/>
      <c r="H112" s="988" t="inlineStr"/>
      <c r="I112" s="988" t="inlineStr"/>
      <c r="J112" s="988" t="inlineStr"/>
      <c r="K112" s="988" t="inlineStr"/>
      <c r="L112" s="980" t="inlineStr">
        <is>
          <t>R0990</t>
        </is>
      </c>
      <c r="M112" s="432" t="n"/>
      <c r="N112" s="404" t="n"/>
      <c r="O112" s="432" t="n"/>
      <c r="P112" s="432" t="n"/>
      <c r="Q112" s="432" t="n"/>
      <c r="R112" s="432" t="n"/>
    </row>
    <row r="113" ht="12.75" customHeight="1" s="312">
      <c r="A113" s="399" t="n"/>
      <c r="B113" s="398" t="n"/>
      <c r="C113" s="411" t="inlineStr">
        <is>
          <t>Guadeloupe</t>
        </is>
      </c>
      <c r="D113" s="1063" t="n"/>
      <c r="E113" s="988" t="inlineStr"/>
      <c r="F113" s="988" t="inlineStr"/>
      <c r="G113" s="343" t="inlineStr"/>
      <c r="H113" s="988" t="inlineStr"/>
      <c r="I113" s="988" t="inlineStr"/>
      <c r="J113" s="988" t="inlineStr"/>
      <c r="K113" s="988" t="inlineStr"/>
      <c r="L113" s="980" t="inlineStr">
        <is>
          <t>R1000</t>
        </is>
      </c>
      <c r="M113" s="432" t="n"/>
      <c r="N113" s="404" t="n"/>
      <c r="O113" s="432" t="n"/>
      <c r="P113" s="432" t="n"/>
      <c r="Q113" s="432" t="n"/>
      <c r="R113" s="432" t="n"/>
    </row>
    <row r="114" ht="12.75" customHeight="1" s="312">
      <c r="A114" s="399" t="n"/>
      <c r="B114" s="398" t="n"/>
      <c r="C114" s="411" t="inlineStr">
        <is>
          <t>Martinique</t>
        </is>
      </c>
      <c r="D114" s="1063" t="n"/>
      <c r="E114" s="988" t="inlineStr"/>
      <c r="F114" s="988" t="inlineStr"/>
      <c r="G114" s="343" t="inlineStr"/>
      <c r="H114" s="988" t="inlineStr"/>
      <c r="I114" s="988" t="inlineStr"/>
      <c r="J114" s="988" t="inlineStr"/>
      <c r="K114" s="988" t="inlineStr"/>
      <c r="L114" s="980" t="inlineStr">
        <is>
          <t>R1010</t>
        </is>
      </c>
      <c r="M114" s="432" t="n"/>
      <c r="N114" s="404" t="n"/>
      <c r="O114" s="432" t="n"/>
      <c r="P114" s="432" t="n"/>
      <c r="Q114" s="432" t="n"/>
      <c r="R114" s="432" t="n"/>
    </row>
    <row r="115" ht="12.75" customHeight="1" s="312">
      <c r="A115" s="399" t="n"/>
      <c r="B115" s="398" t="n"/>
      <c r="C115" s="411" t="inlineStr">
        <is>
          <t>Collectivity of Saint Martin</t>
        </is>
      </c>
      <c r="D115" s="1063" t="n"/>
      <c r="E115" s="988" t="inlineStr"/>
      <c r="F115" s="988" t="inlineStr"/>
      <c r="G115" s="343" t="inlineStr"/>
      <c r="H115" s="988" t="inlineStr"/>
      <c r="I115" s="988" t="inlineStr"/>
      <c r="J115" s="988" t="inlineStr"/>
      <c r="K115" s="988" t="inlineStr"/>
      <c r="L115" s="980" t="inlineStr">
        <is>
          <t>R1020</t>
        </is>
      </c>
      <c r="M115" s="432" t="n"/>
      <c r="N115" s="404" t="n"/>
      <c r="O115" s="432" t="n"/>
      <c r="P115" s="432" t="n"/>
      <c r="Q115" s="432" t="n"/>
      <c r="R115" s="432" t="n"/>
    </row>
    <row r="116" ht="12.75" customHeight="1" s="312">
      <c r="A116" s="404" t="n"/>
      <c r="B116" s="413" t="inlineStr">
        <is>
          <t>Total earthquake specified regions before diversification</t>
        </is>
      </c>
      <c r="D116" s="1063" t="n"/>
      <c r="E116" s="988" t="inlineStr"/>
      <c r="F116" s="988" t="inlineStr"/>
      <c r="G116" s="343" t="inlineStr"/>
      <c r="H116" s="988" t="inlineStr"/>
      <c r="I116" s="988" t="inlineStr"/>
      <c r="J116" s="988" t="inlineStr"/>
      <c r="K116" s="988" t="inlineStr"/>
      <c r="L116" s="980" t="inlineStr">
        <is>
          <t>R1030</t>
        </is>
      </c>
      <c r="M116" s="432" t="n"/>
      <c r="N116" s="404" t="n"/>
      <c r="O116" s="432" t="n"/>
      <c r="P116" s="432" t="n"/>
      <c r="Q116" s="432" t="n"/>
      <c r="R116" s="432" t="n"/>
    </row>
    <row r="117" ht="12.75" customHeight="1" s="312">
      <c r="A117" s="404" t="n"/>
      <c r="B117" s="398" t="n"/>
      <c r="C117" s="414" t="inlineStr">
        <is>
          <t>Northern Europe</t>
        </is>
      </c>
      <c r="D117" s="988" t="inlineStr"/>
      <c r="E117" s="1063" t="n"/>
      <c r="F117" s="1063" t="n"/>
      <c r="G117" s="1063" t="n"/>
      <c r="H117" s="1063" t="n"/>
      <c r="I117" s="1063" t="n"/>
      <c r="J117" s="1063" t="n"/>
      <c r="K117" s="1063" t="n"/>
      <c r="L117" s="980" t="inlineStr">
        <is>
          <t>R1040</t>
        </is>
      </c>
      <c r="M117" s="432" t="n"/>
      <c r="N117" s="404" t="n"/>
      <c r="O117" s="432" t="n"/>
      <c r="P117" s="432" t="n"/>
      <c r="Q117" s="432" t="n"/>
      <c r="R117" s="432" t="n"/>
    </row>
    <row r="118" ht="12.75" customHeight="1" s="312">
      <c r="A118" s="404" t="n"/>
      <c r="B118" s="398" t="n"/>
      <c r="C118" s="414" t="inlineStr">
        <is>
          <t>Western Europe</t>
        </is>
      </c>
      <c r="D118" s="988" t="inlineStr"/>
      <c r="E118" s="1063" t="n"/>
      <c r="F118" s="1063" t="n"/>
      <c r="G118" s="1063" t="n"/>
      <c r="H118" s="1063" t="n"/>
      <c r="I118" s="1063" t="n"/>
      <c r="J118" s="1063" t="n"/>
      <c r="K118" s="1063" t="n"/>
      <c r="L118" s="980" t="inlineStr">
        <is>
          <t>R1050</t>
        </is>
      </c>
      <c r="M118" s="432" t="n"/>
      <c r="N118" s="404" t="n"/>
      <c r="O118" s="432" t="n"/>
      <c r="P118" s="432" t="n"/>
      <c r="Q118" s="432" t="n"/>
      <c r="R118" s="432" t="n"/>
    </row>
    <row r="119" ht="12.75" customHeight="1" s="312">
      <c r="A119" s="404" t="n"/>
      <c r="B119" s="398" t="n"/>
      <c r="C119" s="414" t="inlineStr">
        <is>
          <t>Eastern Europe</t>
        </is>
      </c>
      <c r="D119" s="988" t="inlineStr"/>
      <c r="E119" s="1063" t="n"/>
      <c r="F119" s="1063" t="n"/>
      <c r="G119" s="1063" t="n"/>
      <c r="H119" s="1063" t="n"/>
      <c r="I119" s="1063" t="n"/>
      <c r="J119" s="1063" t="n"/>
      <c r="K119" s="1063" t="n"/>
      <c r="L119" s="980" t="inlineStr">
        <is>
          <t>R1060</t>
        </is>
      </c>
      <c r="M119" s="432" t="n"/>
      <c r="N119" s="404" t="n"/>
      <c r="O119" s="432" t="n"/>
      <c r="P119" s="432" t="n"/>
      <c r="Q119" s="432" t="n"/>
      <c r="R119" s="432" t="n"/>
    </row>
    <row r="120" ht="12.75" customHeight="1" s="312">
      <c r="A120" s="404" t="n"/>
      <c r="B120" s="398" t="n"/>
      <c r="C120" s="414" t="inlineStr">
        <is>
          <t>Southern Europe</t>
        </is>
      </c>
      <c r="D120" s="988" t="inlineStr"/>
      <c r="E120" s="1063" t="n"/>
      <c r="F120" s="1063" t="n"/>
      <c r="G120" s="1063" t="n"/>
      <c r="H120" s="1063" t="n"/>
      <c r="I120" s="1063" t="n"/>
      <c r="J120" s="1063" t="n"/>
      <c r="K120" s="1063" t="n"/>
      <c r="L120" s="980" t="inlineStr">
        <is>
          <t>R1070</t>
        </is>
      </c>
      <c r="M120" s="432" t="n"/>
      <c r="N120" s="404" t="n"/>
      <c r="O120" s="432" t="n"/>
      <c r="P120" s="432" t="n"/>
      <c r="Q120" s="432" t="n"/>
      <c r="R120" s="432" t="n"/>
    </row>
    <row r="121" ht="12.75" customHeight="1" s="312">
      <c r="A121" s="404" t="n"/>
      <c r="B121" s="398" t="n"/>
      <c r="C121" s="411" t="inlineStr">
        <is>
          <t>Central &amp; Western Asia</t>
        </is>
      </c>
      <c r="D121" s="988" t="inlineStr"/>
      <c r="E121" s="1064" t="n"/>
      <c r="F121" s="1063" t="n"/>
      <c r="G121" s="1063" t="n"/>
      <c r="H121" s="1063" t="n"/>
      <c r="I121" s="1063" t="n"/>
      <c r="J121" s="1063" t="n"/>
      <c r="K121" s="1063" t="n"/>
      <c r="L121" s="980" t="inlineStr">
        <is>
          <t>R1080</t>
        </is>
      </c>
      <c r="M121" s="432" t="n"/>
      <c r="N121" s="404" t="n"/>
      <c r="O121" s="432" t="n"/>
      <c r="P121" s="432" t="n"/>
      <c r="Q121" s="432" t="n"/>
      <c r="R121" s="432" t="n"/>
    </row>
    <row r="122" ht="12.75" customHeight="1" s="312">
      <c r="A122" s="404" t="n"/>
      <c r="B122" s="398" t="n"/>
      <c r="C122" s="411" t="inlineStr">
        <is>
          <t>Eastern Asia</t>
        </is>
      </c>
      <c r="D122" s="988" t="inlineStr"/>
      <c r="E122" s="1064" t="n"/>
      <c r="F122" s="1063" t="n"/>
      <c r="G122" s="1063" t="n"/>
      <c r="H122" s="1063" t="n"/>
      <c r="I122" s="1063" t="n"/>
      <c r="J122" s="1063" t="n"/>
      <c r="K122" s="1063" t="n"/>
      <c r="L122" s="980" t="inlineStr">
        <is>
          <t>R1090</t>
        </is>
      </c>
      <c r="M122" s="432" t="n"/>
      <c r="N122" s="404" t="n"/>
      <c r="O122" s="432" t="n"/>
      <c r="P122" s="432" t="n"/>
      <c r="Q122" s="432" t="n"/>
      <c r="R122" s="432" t="n"/>
    </row>
    <row r="123" ht="12.75" customHeight="1" s="312">
      <c r="A123" s="404" t="n"/>
      <c r="B123" s="398" t="n"/>
      <c r="C123" s="411" t="inlineStr">
        <is>
          <t>South and South-Eastern Asia</t>
        </is>
      </c>
      <c r="D123" s="988" t="inlineStr"/>
      <c r="E123" s="1064" t="n"/>
      <c r="F123" s="1063" t="n"/>
      <c r="G123" s="1063" t="n"/>
      <c r="H123" s="1063" t="n"/>
      <c r="I123" s="1063" t="n"/>
      <c r="J123" s="1063" t="n"/>
      <c r="K123" s="1063" t="n"/>
      <c r="L123" s="980" t="inlineStr">
        <is>
          <t>R1100</t>
        </is>
      </c>
      <c r="M123" s="432" t="n"/>
      <c r="N123" s="404" t="n"/>
      <c r="O123" s="432" t="n"/>
      <c r="P123" s="432" t="n"/>
      <c r="Q123" s="432" t="n"/>
      <c r="R123" s="432" t="n"/>
    </row>
    <row r="124" ht="12.75" customHeight="1" s="312">
      <c r="A124" s="404" t="n"/>
      <c r="B124" s="398" t="n"/>
      <c r="C124" s="411" t="inlineStr">
        <is>
          <t>Oceania</t>
        </is>
      </c>
      <c r="D124" s="988" t="inlineStr"/>
      <c r="E124" s="1064" t="n"/>
      <c r="F124" s="1063" t="n"/>
      <c r="G124" s="1063" t="n"/>
      <c r="H124" s="1063" t="n"/>
      <c r="I124" s="1063" t="n"/>
      <c r="J124" s="1063" t="n"/>
      <c r="K124" s="1063" t="n"/>
      <c r="L124" s="980" t="inlineStr">
        <is>
          <t>R1110</t>
        </is>
      </c>
      <c r="M124" s="432" t="n"/>
      <c r="N124" s="404" t="n"/>
      <c r="O124" s="432" t="n"/>
      <c r="P124" s="432" t="n"/>
      <c r="Q124" s="432" t="n"/>
      <c r="R124" s="432" t="n"/>
    </row>
    <row r="125" ht="12.75" customHeight="1" s="312">
      <c r="A125" s="404" t="n"/>
      <c r="B125" s="398" t="n"/>
      <c r="C125" s="411" t="inlineStr">
        <is>
          <t>Northern Africa</t>
        </is>
      </c>
      <c r="D125" s="988" t="inlineStr"/>
      <c r="E125" s="1064" t="n"/>
      <c r="F125" s="1063" t="n"/>
      <c r="G125" s="1063" t="n"/>
      <c r="H125" s="1063" t="n"/>
      <c r="I125" s="1063" t="n"/>
      <c r="J125" s="1063" t="n"/>
      <c r="K125" s="1063" t="n"/>
      <c r="L125" s="980" t="inlineStr">
        <is>
          <t>R1120</t>
        </is>
      </c>
      <c r="M125" s="432" t="n"/>
      <c r="N125" s="404" t="n"/>
      <c r="O125" s="432" t="n"/>
      <c r="P125" s="432" t="n"/>
      <c r="Q125" s="432" t="n"/>
      <c r="R125" s="432" t="n"/>
    </row>
    <row r="126" ht="12.75" customHeight="1" s="312">
      <c r="A126" s="404" t="n"/>
      <c r="B126" s="398" t="n"/>
      <c r="C126" s="411" t="inlineStr">
        <is>
          <t>Southern Africa</t>
        </is>
      </c>
      <c r="D126" s="988" t="inlineStr"/>
      <c r="E126" s="1064" t="n"/>
      <c r="F126" s="1063" t="n"/>
      <c r="G126" s="1063" t="n"/>
      <c r="H126" s="1063" t="n"/>
      <c r="I126" s="1063" t="n"/>
      <c r="J126" s="1063" t="n"/>
      <c r="K126" s="1063" t="n"/>
      <c r="L126" s="980" t="inlineStr">
        <is>
          <t>R1130</t>
        </is>
      </c>
      <c r="M126" s="432" t="n"/>
      <c r="N126" s="404" t="n"/>
      <c r="O126" s="432" t="n"/>
      <c r="P126" s="432" t="n"/>
      <c r="Q126" s="432" t="n"/>
      <c r="R126" s="432" t="n"/>
    </row>
    <row r="127" ht="12.75" customHeight="1" s="312">
      <c r="A127" s="404" t="n"/>
      <c r="B127" s="398" t="n"/>
      <c r="C127" s="411" t="inlineStr">
        <is>
          <t>Northern America excluding the United States of America</t>
        </is>
      </c>
      <c r="D127" s="988" t="inlineStr"/>
      <c r="E127" s="1064" t="n"/>
      <c r="F127" s="1063" t="n"/>
      <c r="G127" s="1063" t="n"/>
      <c r="H127" s="1063" t="n"/>
      <c r="I127" s="1063" t="n"/>
      <c r="J127" s="1063" t="n"/>
      <c r="K127" s="1063" t="n"/>
      <c r="L127" s="980" t="inlineStr">
        <is>
          <t>R1140</t>
        </is>
      </c>
      <c r="M127" s="432" t="n"/>
      <c r="N127" s="404" t="n"/>
      <c r="O127" s="432" t="n"/>
      <c r="P127" s="432" t="n"/>
      <c r="Q127" s="432" t="n"/>
      <c r="R127" s="432" t="n"/>
    </row>
    <row r="128" ht="12.75" customHeight="1" s="312">
      <c r="A128" s="404" t="n"/>
      <c r="B128" s="398" t="n"/>
      <c r="C128" s="411" t="inlineStr">
        <is>
          <t>Caribbean &amp; Central America</t>
        </is>
      </c>
      <c r="D128" s="988" t="inlineStr"/>
      <c r="E128" s="1064" t="n"/>
      <c r="F128" s="1063" t="n"/>
      <c r="G128" s="1063" t="n"/>
      <c r="H128" s="1063" t="n"/>
      <c r="I128" s="1063" t="n"/>
      <c r="J128" s="1063" t="n"/>
      <c r="K128" s="1063" t="n"/>
      <c r="L128" s="980" t="inlineStr">
        <is>
          <t>R1150</t>
        </is>
      </c>
      <c r="M128" s="432" t="n"/>
      <c r="N128" s="432" t="n"/>
      <c r="O128" s="432" t="n"/>
      <c r="P128" s="432" t="n"/>
      <c r="Q128" s="432" t="n"/>
      <c r="R128" s="432" t="n"/>
    </row>
    <row r="129" ht="12.75" customHeight="1" s="312">
      <c r="A129" s="404" t="n"/>
      <c r="B129" s="398" t="n"/>
      <c r="C129" s="411" t="inlineStr">
        <is>
          <t>Eastern South America</t>
        </is>
      </c>
      <c r="D129" s="988" t="inlineStr"/>
      <c r="E129" s="1064" t="n"/>
      <c r="F129" s="1063" t="n"/>
      <c r="G129" s="1063" t="n"/>
      <c r="H129" s="1063" t="n"/>
      <c r="I129" s="1063" t="n"/>
      <c r="J129" s="1063" t="n"/>
      <c r="K129" s="1063" t="n"/>
      <c r="L129" s="980" t="inlineStr">
        <is>
          <t>R1160</t>
        </is>
      </c>
      <c r="M129" s="432" t="n"/>
      <c r="N129" s="432" t="n"/>
      <c r="O129" s="432" t="n"/>
      <c r="P129" s="432" t="n"/>
      <c r="Q129" s="432" t="n"/>
      <c r="R129" s="432" t="n"/>
    </row>
    <row r="130" ht="12.75" customHeight="1" s="312">
      <c r="A130" s="404" t="n"/>
      <c r="B130" s="398" t="n"/>
      <c r="C130" s="411" t="inlineStr">
        <is>
          <t>Northern, southern and western South America</t>
        </is>
      </c>
      <c r="D130" s="988" t="inlineStr"/>
      <c r="E130" s="1064" t="n"/>
      <c r="F130" s="1063" t="n"/>
      <c r="G130" s="1063" t="n"/>
      <c r="H130" s="1063" t="n"/>
      <c r="I130" s="1063" t="n"/>
      <c r="J130" s="1063" t="n"/>
      <c r="K130" s="1063" t="n"/>
      <c r="L130" s="980" t="inlineStr">
        <is>
          <t>R1170</t>
        </is>
      </c>
      <c r="M130" s="432" t="n"/>
      <c r="N130" s="432" t="n"/>
      <c r="O130" s="432" t="n"/>
      <c r="P130" s="432" t="n"/>
      <c r="Q130" s="432" t="n"/>
      <c r="R130" s="432" t="n"/>
    </row>
    <row r="131" ht="12.75" customHeight="1" s="312">
      <c r="A131" s="404" t="n"/>
      <c r="B131" s="398" t="n"/>
      <c r="C131" s="411" t="inlineStr">
        <is>
          <t>North-east United States of America</t>
        </is>
      </c>
      <c r="D131" s="988" t="inlineStr"/>
      <c r="E131" s="1064" t="n"/>
      <c r="F131" s="1063" t="n"/>
      <c r="G131" s="1063" t="n"/>
      <c r="H131" s="1063" t="n"/>
      <c r="I131" s="1063" t="n"/>
      <c r="J131" s="1063" t="n"/>
      <c r="K131" s="1063" t="n"/>
      <c r="L131" s="980" t="inlineStr">
        <is>
          <t>R1180</t>
        </is>
      </c>
      <c r="M131" s="432" t="n"/>
      <c r="N131" s="432" t="n"/>
      <c r="O131" s="432" t="n"/>
      <c r="P131" s="432" t="n"/>
      <c r="Q131" s="432" t="n"/>
      <c r="R131" s="432" t="n"/>
    </row>
    <row r="132" ht="12.75" customHeight="1" s="312">
      <c r="A132" s="404" t="n"/>
      <c r="B132" s="398" t="n"/>
      <c r="C132" s="411" t="inlineStr">
        <is>
          <t>South-east United States of America</t>
        </is>
      </c>
      <c r="D132" s="988" t="inlineStr"/>
      <c r="E132" s="1064" t="n"/>
      <c r="F132" s="1063" t="n"/>
      <c r="G132" s="1063" t="n"/>
      <c r="H132" s="1063" t="n"/>
      <c r="I132" s="1063" t="n"/>
      <c r="J132" s="1063" t="n"/>
      <c r="K132" s="1063" t="n"/>
      <c r="L132" s="980" t="inlineStr">
        <is>
          <t>R1190</t>
        </is>
      </c>
      <c r="M132" s="432" t="n"/>
      <c r="N132" s="432" t="n"/>
      <c r="O132" s="432" t="n"/>
      <c r="P132" s="432" t="n"/>
      <c r="Q132" s="432" t="n"/>
      <c r="R132" s="432" t="n"/>
    </row>
    <row r="133" ht="12.75" customHeight="1" s="312">
      <c r="A133" s="404" t="n"/>
      <c r="B133" s="398" t="n"/>
      <c r="C133" s="411" t="inlineStr">
        <is>
          <t>Mid-west United States of America</t>
        </is>
      </c>
      <c r="D133" s="988" t="inlineStr"/>
      <c r="E133" s="1064" t="n"/>
      <c r="F133" s="1063" t="n"/>
      <c r="G133" s="1063" t="n"/>
      <c r="H133" s="1063" t="n"/>
      <c r="I133" s="1063" t="n"/>
      <c r="J133" s="1063" t="n"/>
      <c r="K133" s="1063" t="n"/>
      <c r="L133" s="980" t="inlineStr">
        <is>
          <t>R1200</t>
        </is>
      </c>
      <c r="M133" s="432" t="n"/>
      <c r="N133" s="432" t="n"/>
      <c r="O133" s="432" t="n"/>
      <c r="P133" s="432" t="n"/>
      <c r="Q133" s="432" t="n"/>
      <c r="R133" s="432" t="n"/>
    </row>
    <row r="134" ht="12.75" customHeight="1" s="312">
      <c r="A134" s="404" t="n"/>
      <c r="B134" s="398" t="n"/>
      <c r="C134" s="411" t="inlineStr">
        <is>
          <t>Western United States of America</t>
        </is>
      </c>
      <c r="D134" s="988" t="inlineStr"/>
      <c r="E134" s="1064" t="n"/>
      <c r="F134" s="1063" t="n"/>
      <c r="G134" s="1063" t="n"/>
      <c r="H134" s="1063" t="n"/>
      <c r="I134" s="1063" t="n"/>
      <c r="J134" s="1063" t="n"/>
      <c r="K134" s="1063" t="n"/>
      <c r="L134" s="980" t="inlineStr">
        <is>
          <t>R1210</t>
        </is>
      </c>
      <c r="M134" s="432" t="n"/>
      <c r="N134" s="432" t="n"/>
      <c r="O134" s="432" t="n"/>
      <c r="P134" s="432" t="n"/>
      <c r="Q134" s="432" t="n"/>
      <c r="R134" s="432" t="n"/>
    </row>
    <row r="135" ht="12.75" customHeight="1" s="312">
      <c r="A135" s="404" t="n"/>
      <c r="B135" s="415" t="inlineStr">
        <is>
          <t>Total earthquake other regions before diversifications</t>
        </is>
      </c>
      <c r="D135" s="988" t="inlineStr"/>
      <c r="E135" s="1064" t="n"/>
      <c r="F135" s="981" t="n"/>
      <c r="G135" s="981" t="n"/>
      <c r="H135" s="988" t="inlineStr"/>
      <c r="I135" s="988" t="inlineStr"/>
      <c r="J135" s="988" t="inlineStr"/>
      <c r="K135" s="988" t="inlineStr"/>
      <c r="L135" s="980" t="inlineStr">
        <is>
          <t>R1220</t>
        </is>
      </c>
      <c r="M135" s="432" t="n"/>
      <c r="N135" s="432" t="n"/>
      <c r="O135" s="432" t="n"/>
      <c r="P135" s="432" t="n"/>
      <c r="Q135" s="432" t="n"/>
      <c r="R135" s="432" t="n"/>
    </row>
    <row r="136" ht="12.75" customHeight="1" s="312">
      <c r="A136" s="432" t="n"/>
      <c r="B136" s="415" t="inlineStr">
        <is>
          <t>Total earthquake all regions before diversification</t>
        </is>
      </c>
      <c r="D136" s="1064" t="n"/>
      <c r="E136" s="1064" t="n"/>
      <c r="F136" s="981" t="n"/>
      <c r="G136" s="981" t="n"/>
      <c r="H136" s="988" t="inlineStr"/>
      <c r="I136" s="988" t="inlineStr"/>
      <c r="J136" s="988" t="inlineStr"/>
      <c r="K136" s="988" t="inlineStr"/>
      <c r="L136" s="980" t="inlineStr">
        <is>
          <t>R1230</t>
        </is>
      </c>
      <c r="M136" s="432" t="n"/>
      <c r="N136" s="432" t="n"/>
      <c r="O136" s="432" t="n"/>
      <c r="P136" s="432" t="n"/>
      <c r="Q136" s="432" t="n"/>
      <c r="R136" s="432" t="n"/>
    </row>
    <row r="137" ht="12.75" customHeight="1" s="312">
      <c r="A137" s="432" t="n"/>
      <c r="B137" s="410" t="inlineStr">
        <is>
          <t>Diversification effect between regions</t>
        </is>
      </c>
      <c r="D137" s="981" t="n"/>
      <c r="E137" s="981" t="n"/>
      <c r="F137" s="981" t="n"/>
      <c r="G137" s="981" t="n"/>
      <c r="H137" s="988" t="inlineStr"/>
      <c r="I137" s="981" t="n"/>
      <c r="J137" s="981" t="n"/>
      <c r="K137" s="988" t="inlineStr"/>
      <c r="L137" s="980" t="inlineStr">
        <is>
          <t>R1240</t>
        </is>
      </c>
      <c r="M137" s="432" t="n"/>
      <c r="N137" s="432" t="n"/>
      <c r="O137" s="432" t="n"/>
      <c r="P137" s="432" t="n"/>
      <c r="Q137" s="432" t="n"/>
      <c r="R137" s="432" t="n"/>
    </row>
    <row r="138" ht="12.75" customHeight="1" s="312">
      <c r="A138" s="432" t="n"/>
      <c r="B138" s="418" t="inlineStr">
        <is>
          <t>Total earthquake after diversification</t>
        </is>
      </c>
      <c r="C138" s="409" t="n"/>
      <c r="D138" s="981" t="n"/>
      <c r="E138" s="981" t="n"/>
      <c r="F138" s="981" t="n"/>
      <c r="G138" s="981" t="n"/>
      <c r="H138" s="988" t="inlineStr"/>
      <c r="I138" s="981" t="n"/>
      <c r="J138" s="981" t="n"/>
      <c r="K138" s="988" t="inlineStr"/>
      <c r="L138" s="980" t="inlineStr">
        <is>
          <t>R1250</t>
        </is>
      </c>
      <c r="M138" s="432" t="n"/>
      <c r="N138" s="432" t="n"/>
      <c r="O138" s="432" t="n"/>
      <c r="P138" s="432" t="n"/>
      <c r="Q138" s="432" t="n"/>
      <c r="R138" s="432" t="n"/>
    </row>
    <row r="139" ht="24.9" customHeight="1" s="312">
      <c r="A139" s="432" t="n"/>
      <c r="B139" s="404" t="n"/>
      <c r="C139" s="404" t="n"/>
      <c r="D139" s="66" t="n"/>
      <c r="E139" s="66" t="n"/>
      <c r="F139" s="66" t="n"/>
      <c r="G139" s="66" t="n"/>
      <c r="H139" s="66" t="n"/>
      <c r="I139" s="404" t="n"/>
      <c r="J139" s="404" t="n"/>
      <c r="K139" s="404" t="n"/>
      <c r="L139" s="404" t="n"/>
      <c r="M139" s="432" t="n"/>
      <c r="N139" s="432" t="n"/>
      <c r="O139" s="432" t="n"/>
      <c r="P139" s="432" t="n"/>
      <c r="Q139" s="432" t="n"/>
      <c r="R139" s="432" t="n"/>
    </row>
    <row r="140" ht="12.75" customHeight="1" s="312">
      <c r="A140" s="432" t="n"/>
      <c r="B140" s="404" t="n"/>
      <c r="C140" s="404" t="n"/>
      <c r="D140" s="431" t="inlineStr">
        <is>
          <t>C0210</t>
        </is>
      </c>
      <c r="E140" s="431" t="inlineStr">
        <is>
          <t>C0220</t>
        </is>
      </c>
      <c r="F140" s="431" t="inlineStr">
        <is>
          <t>C0230</t>
        </is>
      </c>
      <c r="G140" s="430" t="inlineStr">
        <is>
          <t>C0240</t>
        </is>
      </c>
      <c r="H140" s="430" t="inlineStr">
        <is>
          <t>C0250</t>
        </is>
      </c>
      <c r="I140" s="430" t="inlineStr">
        <is>
          <t>C0260</t>
        </is>
      </c>
      <c r="J140" s="430" t="inlineStr">
        <is>
          <t>C0270</t>
        </is>
      </c>
      <c r="K140" s="430" t="inlineStr">
        <is>
          <t>C0280</t>
        </is>
      </c>
      <c r="L140" s="430" t="inlineStr">
        <is>
          <t>C0290</t>
        </is>
      </c>
      <c r="M140" s="432" t="n"/>
      <c r="N140" s="432" t="n"/>
      <c r="O140" s="432" t="n"/>
      <c r="P140" s="432" t="n"/>
      <c r="Q140" s="432" t="n"/>
      <c r="R140" s="432" t="n"/>
    </row>
    <row r="141" ht="39.9" customHeight="1" s="312">
      <c r="A141" s="432" t="n"/>
      <c r="B141" s="436" t="inlineStr">
        <is>
          <t>Natural catastrophe risk - Flood</t>
        </is>
      </c>
      <c r="C141" s="410" t="n"/>
      <c r="D141" s="405" t="inlineStr">
        <is>
          <t>Estimation of the gross premiums to be earned</t>
        </is>
      </c>
      <c r="E141" s="405" t="inlineStr">
        <is>
          <t>Exposure</t>
        </is>
      </c>
      <c r="F141" s="405" t="inlineStr">
        <is>
          <t>Specified gross loss</t>
        </is>
      </c>
      <c r="G141" s="406" t="inlineStr">
        <is>
          <t>Catastrophe risk charge factor before risk mitigation</t>
        </is>
      </c>
      <c r="H141" s="406" t="inlineStr">
        <is>
          <t>Scenario A or B</t>
        </is>
      </c>
      <c r="I141" s="406" t="inlineStr">
        <is>
          <t>Catastrophe risk charge before risk mitigation</t>
        </is>
      </c>
      <c r="J141" s="406" t="inlineStr">
        <is>
          <t>Estimated risk mitigation</t>
        </is>
      </c>
      <c r="K141" s="406" t="inlineStr">
        <is>
          <t>Estimated reinstatement premiums</t>
        </is>
      </c>
      <c r="L141" s="406" t="inlineStr">
        <is>
          <t>Catastrophe risk charge after risk mitigation</t>
        </is>
      </c>
      <c r="M141" s="432" t="n"/>
      <c r="N141" s="432" t="n"/>
      <c r="O141" s="432" t="n"/>
      <c r="P141" s="432" t="n"/>
      <c r="Q141" s="432" t="n"/>
      <c r="R141" s="432" t="n"/>
    </row>
    <row r="142" ht="12.75" customHeight="1" s="312">
      <c r="A142" s="432" t="n"/>
      <c r="B142" s="398" t="n"/>
      <c r="C142" s="411" t="inlineStr">
        <is>
          <t>Republic of Austria</t>
        </is>
      </c>
      <c r="D142" s="1063" t="n"/>
      <c r="E142" s="988" t="inlineStr"/>
      <c r="F142" s="988" t="inlineStr"/>
      <c r="G142" s="343" t="inlineStr"/>
      <c r="H142" s="988" t="inlineStr"/>
      <c r="I142" s="988" t="inlineStr"/>
      <c r="J142" s="988" t="inlineStr"/>
      <c r="K142" s="988" t="inlineStr"/>
      <c r="L142" s="988" t="inlineStr"/>
      <c r="M142" s="980" t="inlineStr">
        <is>
          <t>R1260</t>
        </is>
      </c>
      <c r="N142" s="432" t="n"/>
      <c r="O142" s="432" t="n"/>
      <c r="P142" s="432" t="n"/>
      <c r="Q142" s="432" t="n"/>
      <c r="R142" s="432" t="n"/>
    </row>
    <row r="143" ht="12.75" customHeight="1" s="312">
      <c r="A143" s="432" t="n"/>
      <c r="B143" s="398" t="n"/>
      <c r="C143" s="411" t="inlineStr">
        <is>
          <t>Kingdom of Belgium</t>
        </is>
      </c>
      <c r="D143" s="1063" t="n"/>
      <c r="E143" s="988" t="inlineStr"/>
      <c r="F143" s="988" t="inlineStr"/>
      <c r="G143" s="343" t="inlineStr"/>
      <c r="H143" s="988" t="inlineStr"/>
      <c r="I143" s="988" t="inlineStr"/>
      <c r="J143" s="988" t="inlineStr"/>
      <c r="K143" s="988" t="inlineStr"/>
      <c r="L143" s="988" t="inlineStr"/>
      <c r="M143" s="980" t="inlineStr">
        <is>
          <t>R1270</t>
        </is>
      </c>
      <c r="N143" s="432" t="n"/>
      <c r="O143" s="432" t="n"/>
      <c r="P143" s="432" t="n"/>
      <c r="Q143" s="432" t="n"/>
      <c r="R143" s="432" t="n"/>
    </row>
    <row r="144" ht="12.75" customHeight="1" s="312">
      <c r="A144" s="432" t="n"/>
      <c r="B144" s="398" t="n"/>
      <c r="C144" s="411" t="inlineStr">
        <is>
          <t>Republic of Bulgaria</t>
        </is>
      </c>
      <c r="D144" s="1063" t="n"/>
      <c r="E144" s="988" t="inlineStr"/>
      <c r="F144" s="988" t="inlineStr"/>
      <c r="G144" s="343" t="inlineStr"/>
      <c r="H144" s="988" t="inlineStr"/>
      <c r="I144" s="988" t="inlineStr"/>
      <c r="J144" s="988" t="inlineStr"/>
      <c r="K144" s="988" t="inlineStr"/>
      <c r="L144" s="988" t="inlineStr"/>
      <c r="M144" s="980" t="inlineStr">
        <is>
          <t>R1280</t>
        </is>
      </c>
      <c r="N144" s="432" t="n"/>
      <c r="O144" s="432" t="n"/>
      <c r="P144" s="432" t="n"/>
      <c r="Q144" s="432" t="n"/>
      <c r="R144" s="432" t="n"/>
    </row>
    <row r="145" ht="12.75" customHeight="1" s="312">
      <c r="A145" s="432" t="n"/>
      <c r="B145" s="398" t="n"/>
      <c r="C145" s="411" t="inlineStr">
        <is>
          <t>Czech Republic</t>
        </is>
      </c>
      <c r="D145" s="1063" t="n"/>
      <c r="E145" s="988" t="inlineStr"/>
      <c r="F145" s="988" t="inlineStr"/>
      <c r="G145" s="343" t="inlineStr"/>
      <c r="H145" s="988" t="inlineStr"/>
      <c r="I145" s="988" t="inlineStr"/>
      <c r="J145" s="988" t="inlineStr"/>
      <c r="K145" s="988" t="inlineStr"/>
      <c r="L145" s="988" t="inlineStr"/>
      <c r="M145" s="980" t="inlineStr">
        <is>
          <t>R1290</t>
        </is>
      </c>
      <c r="N145" s="432" t="n"/>
      <c r="O145" s="432" t="n"/>
      <c r="P145" s="432" t="n"/>
      <c r="Q145" s="432" t="n"/>
      <c r="R145" s="432" t="n"/>
    </row>
    <row r="146" ht="12.75" customHeight="1" s="312">
      <c r="A146" s="432" t="n"/>
      <c r="B146" s="398" t="n"/>
      <c r="C146" s="411" t="inlineStr">
        <is>
          <t>Swiss Confederation;  Principality of Lichtenstein</t>
        </is>
      </c>
      <c r="D146" s="1063" t="n"/>
      <c r="E146" s="988" t="inlineStr"/>
      <c r="F146" s="988" t="inlineStr"/>
      <c r="G146" s="343" t="inlineStr"/>
      <c r="H146" s="988" t="inlineStr"/>
      <c r="I146" s="988" t="inlineStr"/>
      <c r="J146" s="988" t="inlineStr"/>
      <c r="K146" s="988" t="inlineStr"/>
      <c r="L146" s="988" t="inlineStr"/>
      <c r="M146" s="980" t="inlineStr">
        <is>
          <t>R1300</t>
        </is>
      </c>
      <c r="N146" s="432" t="n"/>
      <c r="O146" s="432" t="n"/>
      <c r="P146" s="432" t="n"/>
      <c r="Q146" s="432" t="n"/>
      <c r="R146" s="432" t="n"/>
    </row>
    <row r="147" ht="12.75" customHeight="1" s="312">
      <c r="A147" s="432" t="n"/>
      <c r="B147" s="398" t="n"/>
      <c r="C147" s="412" t="inlineStr">
        <is>
          <t xml:space="preserve">French Republic [except Guadeloupe, Martinique, the Collectivity of Saint Martin and Réunion]; Principality of Monaco; Principality of Andorra </t>
        </is>
      </c>
      <c r="D147" s="1063" t="n"/>
      <c r="E147" s="988" t="inlineStr"/>
      <c r="F147" s="988" t="inlineStr"/>
      <c r="G147" s="343" t="inlineStr"/>
      <c r="H147" s="988" t="inlineStr"/>
      <c r="I147" s="988" t="inlineStr"/>
      <c r="J147" s="988" t="inlineStr"/>
      <c r="K147" s="988" t="inlineStr"/>
      <c r="L147" s="988" t="inlineStr"/>
      <c r="M147" s="980" t="inlineStr">
        <is>
          <t>R1310</t>
        </is>
      </c>
      <c r="N147" s="432" t="n"/>
      <c r="O147" s="432" t="n"/>
      <c r="P147" s="432" t="n"/>
      <c r="Q147" s="432" t="n"/>
      <c r="R147" s="432" t="n"/>
    </row>
    <row r="148" ht="12.75" customHeight="1" s="312">
      <c r="A148" s="432" t="n"/>
      <c r="B148" s="398" t="n"/>
      <c r="C148" s="411" t="inlineStr">
        <is>
          <t>Federal Republic of Germany</t>
        </is>
      </c>
      <c r="D148" s="1063" t="n"/>
      <c r="E148" s="988" t="inlineStr"/>
      <c r="F148" s="988" t="inlineStr"/>
      <c r="G148" s="343" t="inlineStr"/>
      <c r="H148" s="988" t="inlineStr"/>
      <c r="I148" s="988" t="inlineStr"/>
      <c r="J148" s="988" t="inlineStr"/>
      <c r="K148" s="988" t="inlineStr"/>
      <c r="L148" s="988" t="inlineStr"/>
      <c r="M148" s="980" t="inlineStr">
        <is>
          <t>R1320</t>
        </is>
      </c>
      <c r="N148" s="432" t="n"/>
      <c r="O148" s="432" t="n"/>
      <c r="P148" s="432" t="n"/>
      <c r="Q148" s="432" t="n"/>
      <c r="R148" s="432" t="n"/>
    </row>
    <row r="149" ht="12.75" customHeight="1" s="312">
      <c r="A149" s="432" t="n"/>
      <c r="B149" s="398" t="n"/>
      <c r="C149" s="411" t="inlineStr">
        <is>
          <t>Republic of Hungary</t>
        </is>
      </c>
      <c r="D149" s="1063" t="n"/>
      <c r="E149" s="988" t="inlineStr"/>
      <c r="F149" s="988" t="inlineStr"/>
      <c r="G149" s="343" t="inlineStr"/>
      <c r="H149" s="988" t="inlineStr"/>
      <c r="I149" s="988" t="inlineStr"/>
      <c r="J149" s="988" t="inlineStr"/>
      <c r="K149" s="988" t="inlineStr"/>
      <c r="L149" s="988" t="inlineStr"/>
      <c r="M149" s="980" t="inlineStr">
        <is>
          <t>R1330</t>
        </is>
      </c>
      <c r="N149" s="432" t="n"/>
      <c r="O149" s="432" t="n"/>
      <c r="P149" s="432" t="n"/>
      <c r="Q149" s="432" t="n"/>
      <c r="R149" s="432" t="n"/>
    </row>
    <row r="150" ht="12.75" customHeight="1" s="312">
      <c r="A150" s="432" t="n"/>
      <c r="B150" s="398" t="n"/>
      <c r="C150" s="411" t="inlineStr">
        <is>
          <t>Italian Republic; Republic of San Marino; Vatican City State</t>
        </is>
      </c>
      <c r="D150" s="1063" t="n"/>
      <c r="E150" s="988" t="inlineStr"/>
      <c r="F150" s="988" t="inlineStr"/>
      <c r="G150" s="343" t="inlineStr"/>
      <c r="H150" s="988" t="inlineStr"/>
      <c r="I150" s="988" t="inlineStr"/>
      <c r="J150" s="988" t="inlineStr"/>
      <c r="K150" s="988" t="inlineStr"/>
      <c r="L150" s="988" t="inlineStr"/>
      <c r="M150" s="980" t="inlineStr">
        <is>
          <t>R1340</t>
        </is>
      </c>
      <c r="N150" s="432" t="n"/>
      <c r="O150" s="432" t="n"/>
      <c r="P150" s="432" t="n"/>
      <c r="Q150" s="432" t="n"/>
      <c r="R150" s="432" t="n"/>
    </row>
    <row r="151" ht="12.75" customHeight="1" s="312">
      <c r="A151" s="432" t="n"/>
      <c r="B151" s="398" t="n"/>
      <c r="C151" s="411" t="inlineStr">
        <is>
          <t>Republic of Poland</t>
        </is>
      </c>
      <c r="D151" s="1063" t="n"/>
      <c r="E151" s="988" t="inlineStr"/>
      <c r="F151" s="988" t="inlineStr"/>
      <c r="G151" s="343" t="inlineStr"/>
      <c r="H151" s="988" t="inlineStr"/>
      <c r="I151" s="988" t="inlineStr"/>
      <c r="J151" s="988" t="inlineStr"/>
      <c r="K151" s="988" t="inlineStr"/>
      <c r="L151" s="988" t="inlineStr"/>
      <c r="M151" s="980" t="inlineStr">
        <is>
          <t>R1350</t>
        </is>
      </c>
      <c r="N151" s="432" t="n"/>
      <c r="O151" s="432" t="n"/>
      <c r="P151" s="432" t="n"/>
      <c r="Q151" s="432" t="n"/>
      <c r="R151" s="432" t="n"/>
    </row>
    <row r="152" ht="12.75" customHeight="1" s="312">
      <c r="A152" s="432" t="n"/>
      <c r="B152" s="398" t="n"/>
      <c r="C152" s="411" t="inlineStr">
        <is>
          <t>Romania</t>
        </is>
      </c>
      <c r="D152" s="1063" t="n"/>
      <c r="E152" s="988" t="inlineStr"/>
      <c r="F152" s="988" t="inlineStr"/>
      <c r="G152" s="343" t="inlineStr"/>
      <c r="H152" s="988" t="inlineStr"/>
      <c r="I152" s="988" t="inlineStr"/>
      <c r="J152" s="988" t="inlineStr"/>
      <c r="K152" s="988" t="inlineStr"/>
      <c r="L152" s="988" t="inlineStr"/>
      <c r="M152" s="980" t="inlineStr">
        <is>
          <t>R1360</t>
        </is>
      </c>
      <c r="N152" s="432" t="n"/>
      <c r="O152" s="432" t="n"/>
      <c r="P152" s="432" t="n"/>
      <c r="Q152" s="432" t="n"/>
      <c r="R152" s="432" t="n"/>
    </row>
    <row r="153" ht="12.75" customHeight="1" s="312">
      <c r="A153" s="432" t="n"/>
      <c r="B153" s="398" t="n"/>
      <c r="C153" s="411" t="inlineStr">
        <is>
          <t>Slovak Republic</t>
        </is>
      </c>
      <c r="D153" s="1063" t="n"/>
      <c r="E153" s="988" t="inlineStr"/>
      <c r="F153" s="988" t="inlineStr"/>
      <c r="G153" s="343" t="inlineStr"/>
      <c r="H153" s="988" t="inlineStr"/>
      <c r="I153" s="988" t="inlineStr"/>
      <c r="J153" s="988" t="inlineStr"/>
      <c r="K153" s="988" t="inlineStr"/>
      <c r="L153" s="988" t="inlineStr"/>
      <c r="M153" s="980" t="inlineStr">
        <is>
          <t>R1370</t>
        </is>
      </c>
      <c r="N153" s="432" t="n"/>
      <c r="O153" s="432" t="n"/>
      <c r="P153" s="432" t="n"/>
      <c r="Q153" s="432" t="n"/>
      <c r="R153" s="432" t="n"/>
    </row>
    <row r="154" ht="12.75" customHeight="1" s="312">
      <c r="A154" s="432" t="n"/>
      <c r="B154" s="398" t="n"/>
      <c r="C154" s="411" t="inlineStr">
        <is>
          <t>Republic of Slovenia</t>
        </is>
      </c>
      <c r="D154" s="1063" t="n"/>
      <c r="E154" s="988" t="inlineStr"/>
      <c r="F154" s="988" t="inlineStr"/>
      <c r="G154" s="343" t="inlineStr"/>
      <c r="H154" s="988" t="inlineStr"/>
      <c r="I154" s="988" t="inlineStr"/>
      <c r="J154" s="988" t="inlineStr"/>
      <c r="K154" s="988" t="inlineStr"/>
      <c r="L154" s="988" t="inlineStr"/>
      <c r="M154" s="980" t="inlineStr">
        <is>
          <t>R1380</t>
        </is>
      </c>
      <c r="N154" s="432" t="n"/>
      <c r="O154" s="432" t="n"/>
      <c r="P154" s="432" t="n"/>
      <c r="Q154" s="432" t="n"/>
      <c r="R154" s="432" t="n"/>
    </row>
    <row r="155" ht="12.75" customHeight="1" s="312">
      <c r="A155" s="432" t="n"/>
      <c r="B155" s="398" t="n"/>
      <c r="C155" s="411" t="inlineStr">
        <is>
          <t>United Kingdom of Great Britain and Northern Ireland</t>
        </is>
      </c>
      <c r="D155" s="1063" t="n"/>
      <c r="E155" s="988" t="inlineStr"/>
      <c r="F155" s="988" t="inlineStr"/>
      <c r="G155" s="343" t="inlineStr"/>
      <c r="H155" s="988" t="inlineStr"/>
      <c r="I155" s="988" t="inlineStr"/>
      <c r="J155" s="988" t="inlineStr"/>
      <c r="K155" s="988" t="inlineStr"/>
      <c r="L155" s="988" t="inlineStr"/>
      <c r="M155" s="980" t="inlineStr">
        <is>
          <t>R1390</t>
        </is>
      </c>
      <c r="N155" s="432" t="n"/>
      <c r="O155" s="432" t="n"/>
      <c r="P155" s="432" t="n"/>
      <c r="Q155" s="432" t="n"/>
      <c r="R155" s="432" t="n"/>
    </row>
    <row r="156" ht="12.75" customHeight="1" s="312">
      <c r="A156" s="432" t="n"/>
      <c r="B156" s="413" t="inlineStr">
        <is>
          <t>Total flood specified regions before diversification</t>
        </is>
      </c>
      <c r="D156" s="1063" t="n"/>
      <c r="E156" s="988" t="inlineStr"/>
      <c r="F156" s="988" t="inlineStr"/>
      <c r="G156" s="343" t="inlineStr"/>
      <c r="H156" s="1063" t="n"/>
      <c r="I156" s="988" t="inlineStr"/>
      <c r="J156" s="988" t="inlineStr"/>
      <c r="K156" s="988" t="inlineStr"/>
      <c r="L156" s="988" t="inlineStr"/>
      <c r="M156" s="980" t="inlineStr">
        <is>
          <t>R1400</t>
        </is>
      </c>
      <c r="N156" s="432" t="n"/>
      <c r="O156" s="432" t="n"/>
      <c r="P156" s="432" t="n"/>
      <c r="Q156" s="432" t="n"/>
      <c r="R156" s="432" t="n"/>
    </row>
    <row r="157" ht="12.75" customHeight="1" s="312">
      <c r="A157" s="432" t="n"/>
      <c r="B157" s="398" t="n"/>
      <c r="C157" s="414" t="inlineStr">
        <is>
          <t>Northern Europe</t>
        </is>
      </c>
      <c r="D157" s="988" t="inlineStr"/>
      <c r="E157" s="1063" t="n"/>
      <c r="F157" s="1063" t="n"/>
      <c r="G157" s="1063" t="n"/>
      <c r="H157" s="1063" t="n"/>
      <c r="I157" s="1063" t="n"/>
      <c r="J157" s="1063" t="n"/>
      <c r="K157" s="1063" t="n"/>
      <c r="L157" s="1063" t="n"/>
      <c r="M157" s="980" t="inlineStr">
        <is>
          <t>R1410</t>
        </is>
      </c>
      <c r="N157" s="432" t="n"/>
      <c r="O157" s="432" t="n"/>
      <c r="P157" s="432" t="n"/>
      <c r="Q157" s="432" t="n"/>
      <c r="R157" s="432" t="n"/>
    </row>
    <row r="158" ht="12.75" customHeight="1" s="312">
      <c r="A158" s="432" t="n"/>
      <c r="B158" s="398" t="n"/>
      <c r="C158" s="414" t="inlineStr">
        <is>
          <t>Western Europe</t>
        </is>
      </c>
      <c r="D158" s="988" t="inlineStr"/>
      <c r="E158" s="1063" t="n"/>
      <c r="F158" s="1063" t="n"/>
      <c r="G158" s="1063" t="n"/>
      <c r="H158" s="1063" t="n"/>
      <c r="I158" s="1063" t="n"/>
      <c r="J158" s="1063" t="n"/>
      <c r="K158" s="1063" t="n"/>
      <c r="L158" s="1063" t="n"/>
      <c r="M158" s="980" t="inlineStr">
        <is>
          <t>R1420</t>
        </is>
      </c>
      <c r="N158" s="432" t="n"/>
      <c r="O158" s="432" t="n"/>
      <c r="P158" s="432" t="n"/>
      <c r="Q158" s="432" t="n"/>
      <c r="R158" s="432" t="n"/>
    </row>
    <row r="159" ht="12.75" customHeight="1" s="312">
      <c r="A159" s="432" t="n"/>
      <c r="B159" s="398" t="n"/>
      <c r="C159" s="414" t="inlineStr">
        <is>
          <t>Eastern Europe</t>
        </is>
      </c>
      <c r="D159" s="988" t="inlineStr"/>
      <c r="E159" s="1063" t="n"/>
      <c r="F159" s="1063" t="n"/>
      <c r="G159" s="1063" t="n"/>
      <c r="H159" s="1063" t="n"/>
      <c r="I159" s="1063" t="n"/>
      <c r="J159" s="1063" t="n"/>
      <c r="K159" s="1063" t="n"/>
      <c r="L159" s="1063" t="n"/>
      <c r="M159" s="980" t="inlineStr">
        <is>
          <t>R1430</t>
        </is>
      </c>
      <c r="N159" s="432" t="n"/>
      <c r="O159" s="432" t="n"/>
      <c r="P159" s="432" t="n"/>
      <c r="Q159" s="432" t="n"/>
      <c r="R159" s="432" t="n"/>
    </row>
    <row r="160" ht="12.75" customHeight="1" s="312">
      <c r="A160" s="432" t="n"/>
      <c r="B160" s="398" t="n"/>
      <c r="C160" s="414" t="inlineStr">
        <is>
          <t>Southern Europe</t>
        </is>
      </c>
      <c r="D160" s="988" t="inlineStr"/>
      <c r="E160" s="1063" t="n"/>
      <c r="F160" s="1063" t="n"/>
      <c r="G160" s="1063" t="n"/>
      <c r="H160" s="1063" t="n"/>
      <c r="I160" s="1063" t="n"/>
      <c r="J160" s="1063" t="n"/>
      <c r="K160" s="1063" t="n"/>
      <c r="L160" s="1063" t="n"/>
      <c r="M160" s="980" t="inlineStr">
        <is>
          <t>R1440</t>
        </is>
      </c>
      <c r="N160" s="432" t="n"/>
      <c r="O160" s="432" t="n"/>
      <c r="P160" s="432" t="n"/>
      <c r="Q160" s="432" t="n"/>
      <c r="R160" s="432" t="n"/>
    </row>
    <row r="161" ht="12.75" customHeight="1" s="312">
      <c r="A161" s="404" t="n"/>
      <c r="B161" s="398" t="n"/>
      <c r="C161" s="411" t="inlineStr">
        <is>
          <t>Central and Western Asia</t>
        </is>
      </c>
      <c r="D161" s="988" t="inlineStr"/>
      <c r="E161" s="1063" t="n"/>
      <c r="F161" s="1063" t="n"/>
      <c r="G161" s="1063" t="n"/>
      <c r="H161" s="1063" t="n"/>
      <c r="I161" s="1063" t="n"/>
      <c r="J161" s="1063" t="n"/>
      <c r="K161" s="1063" t="n"/>
      <c r="L161" s="1063" t="n"/>
      <c r="M161" s="980" t="inlineStr">
        <is>
          <t>R1450</t>
        </is>
      </c>
      <c r="N161" s="432" t="n"/>
      <c r="O161" s="432" t="n"/>
      <c r="P161" s="432" t="n"/>
      <c r="Q161" s="432" t="n"/>
      <c r="R161" s="432" t="n"/>
    </row>
    <row r="162" ht="12.75" customHeight="1" s="312">
      <c r="A162" s="404" t="n"/>
      <c r="B162" s="398" t="n"/>
      <c r="C162" s="411" t="inlineStr">
        <is>
          <t>Eastern Asia</t>
        </is>
      </c>
      <c r="D162" s="988" t="inlineStr"/>
      <c r="E162" s="1063" t="n"/>
      <c r="F162" s="1063" t="n"/>
      <c r="G162" s="1063" t="n"/>
      <c r="H162" s="1063" t="n"/>
      <c r="I162" s="1063" t="n"/>
      <c r="J162" s="1063" t="n"/>
      <c r="K162" s="1063" t="n"/>
      <c r="L162" s="1063" t="n"/>
      <c r="M162" s="980" t="inlineStr">
        <is>
          <t>R1460</t>
        </is>
      </c>
      <c r="N162" s="432" t="n"/>
      <c r="O162" s="432" t="n"/>
      <c r="P162" s="432" t="n"/>
      <c r="Q162" s="432" t="n"/>
      <c r="R162" s="432" t="n"/>
    </row>
    <row r="163" ht="12.75" customHeight="1" s="312">
      <c r="A163" s="404" t="n"/>
      <c r="B163" s="398" t="n"/>
      <c r="C163" s="411" t="inlineStr">
        <is>
          <t>South and South-Eastern Asia</t>
        </is>
      </c>
      <c r="D163" s="988" t="inlineStr"/>
      <c r="E163" s="1063" t="n"/>
      <c r="F163" s="1063" t="n"/>
      <c r="G163" s="1063" t="n"/>
      <c r="H163" s="1063" t="n"/>
      <c r="I163" s="1063" t="n"/>
      <c r="J163" s="1063" t="n"/>
      <c r="K163" s="1063" t="n"/>
      <c r="L163" s="1063" t="n"/>
      <c r="M163" s="980" t="inlineStr">
        <is>
          <t>R1470</t>
        </is>
      </c>
      <c r="N163" s="432" t="n"/>
      <c r="O163" s="432" t="n"/>
      <c r="P163" s="432" t="n"/>
      <c r="Q163" s="432" t="n"/>
      <c r="R163" s="432" t="n"/>
    </row>
    <row r="164" ht="12.75" customHeight="1" s="312">
      <c r="A164" s="404" t="n"/>
      <c r="B164" s="398" t="n"/>
      <c r="C164" s="411" t="inlineStr">
        <is>
          <t>Oceania</t>
        </is>
      </c>
      <c r="D164" s="988" t="inlineStr"/>
      <c r="E164" s="1063" t="n"/>
      <c r="F164" s="1063" t="n"/>
      <c r="G164" s="1063" t="n"/>
      <c r="H164" s="1063" t="n"/>
      <c r="I164" s="1063" t="n"/>
      <c r="J164" s="1063" t="n"/>
      <c r="K164" s="1063" t="n"/>
      <c r="L164" s="1063" t="n"/>
      <c r="M164" s="980" t="inlineStr">
        <is>
          <t>R1480</t>
        </is>
      </c>
      <c r="N164" s="432" t="n"/>
      <c r="O164" s="432" t="n"/>
      <c r="P164" s="432" t="n"/>
      <c r="Q164" s="432" t="n"/>
      <c r="R164" s="432" t="n"/>
    </row>
    <row r="165" ht="12.75" customHeight="1" s="312">
      <c r="A165" s="404" t="n"/>
      <c r="B165" s="398" t="n"/>
      <c r="C165" s="411" t="inlineStr">
        <is>
          <t>Northern Africa</t>
        </is>
      </c>
      <c r="D165" s="988" t="inlineStr"/>
      <c r="E165" s="1063" t="n"/>
      <c r="F165" s="1063" t="n"/>
      <c r="G165" s="1063" t="n"/>
      <c r="H165" s="1063" t="n"/>
      <c r="I165" s="1063" t="n"/>
      <c r="J165" s="1063" t="n"/>
      <c r="K165" s="1063" t="n"/>
      <c r="L165" s="1063" t="n"/>
      <c r="M165" s="980" t="inlineStr">
        <is>
          <t>R1490</t>
        </is>
      </c>
      <c r="N165" s="432" t="n"/>
      <c r="O165" s="432" t="n"/>
      <c r="P165" s="432" t="n"/>
      <c r="Q165" s="432" t="n"/>
      <c r="R165" s="432" t="n"/>
    </row>
    <row r="166" ht="12.75" customHeight="1" s="312">
      <c r="A166" s="404" t="n"/>
      <c r="B166" s="398" t="n"/>
      <c r="C166" s="411" t="inlineStr">
        <is>
          <t>Southern Africa</t>
        </is>
      </c>
      <c r="D166" s="988" t="inlineStr"/>
      <c r="E166" s="1063" t="n"/>
      <c r="F166" s="1063" t="n"/>
      <c r="G166" s="1063" t="n"/>
      <c r="H166" s="1063" t="n"/>
      <c r="I166" s="1063" t="n"/>
      <c r="J166" s="1063" t="n"/>
      <c r="K166" s="1063" t="n"/>
      <c r="L166" s="1063" t="n"/>
      <c r="M166" s="980" t="inlineStr">
        <is>
          <t>R1500</t>
        </is>
      </c>
      <c r="N166" s="432" t="n"/>
      <c r="O166" s="432" t="n"/>
      <c r="P166" s="432" t="n"/>
      <c r="Q166" s="432" t="n"/>
      <c r="R166" s="432" t="n"/>
    </row>
    <row r="167" ht="12.75" customHeight="1" s="312">
      <c r="A167" s="404" t="n"/>
      <c r="B167" s="398" t="n"/>
      <c r="C167" s="411" t="inlineStr">
        <is>
          <t>Northern America excluding the United States of America</t>
        </is>
      </c>
      <c r="D167" s="988" t="inlineStr"/>
      <c r="E167" s="1063" t="n"/>
      <c r="F167" s="1063" t="n"/>
      <c r="G167" s="1063" t="n"/>
      <c r="H167" s="1063" t="n"/>
      <c r="I167" s="1063" t="n"/>
      <c r="J167" s="1063" t="n"/>
      <c r="K167" s="1063" t="n"/>
      <c r="L167" s="1063" t="n"/>
      <c r="M167" s="980" t="inlineStr">
        <is>
          <t>R1510</t>
        </is>
      </c>
      <c r="N167" s="432" t="n"/>
      <c r="O167" s="432" t="n"/>
      <c r="P167" s="432" t="n"/>
      <c r="Q167" s="432" t="n"/>
      <c r="R167" s="432" t="n"/>
    </row>
    <row r="168" ht="12.75" customHeight="1" s="312">
      <c r="A168" s="404" t="n"/>
      <c r="B168" s="398" t="n"/>
      <c r="C168" s="411" t="inlineStr">
        <is>
          <t>Caribbean and Central America</t>
        </is>
      </c>
      <c r="D168" s="988" t="inlineStr"/>
      <c r="E168" s="1063" t="n"/>
      <c r="F168" s="1063" t="n"/>
      <c r="G168" s="1063" t="n"/>
      <c r="H168" s="1063" t="n"/>
      <c r="I168" s="1063" t="n"/>
      <c r="J168" s="1063" t="n"/>
      <c r="K168" s="1063" t="n"/>
      <c r="L168" s="1063" t="n"/>
      <c r="M168" s="980" t="inlineStr">
        <is>
          <t>R1520</t>
        </is>
      </c>
      <c r="N168" s="432" t="n"/>
      <c r="O168" s="432" t="n"/>
      <c r="P168" s="432" t="n"/>
      <c r="Q168" s="432" t="n"/>
      <c r="R168" s="432" t="n"/>
    </row>
    <row r="169" ht="12.75" customHeight="1" s="312">
      <c r="A169" s="404" t="n"/>
      <c r="B169" s="398" t="n"/>
      <c r="C169" s="411" t="inlineStr">
        <is>
          <t>Eastern South America</t>
        </is>
      </c>
      <c r="D169" s="988" t="inlineStr"/>
      <c r="E169" s="1063" t="n"/>
      <c r="F169" s="1063" t="n"/>
      <c r="G169" s="1063" t="n"/>
      <c r="H169" s="1063" t="n"/>
      <c r="I169" s="1063" t="n"/>
      <c r="J169" s="1063" t="n"/>
      <c r="K169" s="1063" t="n"/>
      <c r="L169" s="1063" t="n"/>
      <c r="M169" s="980" t="inlineStr">
        <is>
          <t>R1530</t>
        </is>
      </c>
      <c r="N169" s="432" t="n"/>
      <c r="O169" s="432" t="n"/>
      <c r="P169" s="432" t="n"/>
      <c r="Q169" s="432" t="n"/>
      <c r="R169" s="432" t="n"/>
    </row>
    <row r="170" ht="12.75" customHeight="1" s="312">
      <c r="A170" s="404" t="n"/>
      <c r="B170" s="398" t="n"/>
      <c r="C170" s="411" t="inlineStr">
        <is>
          <t>Northern, southern and western South America</t>
        </is>
      </c>
      <c r="D170" s="988" t="inlineStr"/>
      <c r="E170" s="1063" t="n"/>
      <c r="F170" s="1063" t="n"/>
      <c r="G170" s="1063" t="n"/>
      <c r="H170" s="1063" t="n"/>
      <c r="I170" s="1063" t="n"/>
      <c r="J170" s="1063" t="n"/>
      <c r="K170" s="1063" t="n"/>
      <c r="L170" s="1063" t="n"/>
      <c r="M170" s="980" t="inlineStr">
        <is>
          <t>R1540</t>
        </is>
      </c>
      <c r="N170" s="432" t="n"/>
      <c r="O170" s="432" t="n"/>
      <c r="P170" s="432" t="n"/>
      <c r="Q170" s="432" t="n"/>
      <c r="R170" s="432" t="n"/>
    </row>
    <row r="171" ht="12.75" customHeight="1" s="312">
      <c r="A171" s="404" t="n"/>
      <c r="B171" s="398" t="n"/>
      <c r="C171" s="411" t="inlineStr">
        <is>
          <t>North-east United States of America</t>
        </is>
      </c>
      <c r="D171" s="988" t="inlineStr"/>
      <c r="E171" s="1063" t="n"/>
      <c r="F171" s="1063" t="n"/>
      <c r="G171" s="1063" t="n"/>
      <c r="H171" s="1063" t="n"/>
      <c r="I171" s="1063" t="n"/>
      <c r="J171" s="1063" t="n"/>
      <c r="K171" s="1063" t="n"/>
      <c r="L171" s="1063" t="n"/>
      <c r="M171" s="980" t="inlineStr">
        <is>
          <t>R1550</t>
        </is>
      </c>
      <c r="N171" s="432" t="n"/>
      <c r="O171" s="432" t="n"/>
      <c r="P171" s="432" t="n"/>
      <c r="Q171" s="432" t="n"/>
      <c r="R171" s="432" t="n"/>
    </row>
    <row r="172" ht="12.75" customHeight="1" s="312">
      <c r="A172" s="404" t="n"/>
      <c r="B172" s="398" t="n"/>
      <c r="C172" s="411" t="inlineStr">
        <is>
          <t>South-east United States of America</t>
        </is>
      </c>
      <c r="D172" s="988" t="inlineStr"/>
      <c r="E172" s="1063" t="n"/>
      <c r="F172" s="1063" t="n"/>
      <c r="G172" s="1063" t="n"/>
      <c r="H172" s="1063" t="n"/>
      <c r="I172" s="1063" t="n"/>
      <c r="J172" s="1063" t="n"/>
      <c r="K172" s="1063" t="n"/>
      <c r="L172" s="1063" t="n"/>
      <c r="M172" s="980" t="inlineStr">
        <is>
          <t>R1560</t>
        </is>
      </c>
      <c r="N172" s="432" t="n"/>
      <c r="O172" s="432" t="n"/>
      <c r="P172" s="432" t="n"/>
      <c r="Q172" s="432" t="n"/>
      <c r="R172" s="432" t="n"/>
    </row>
    <row r="173" ht="12.75" customHeight="1" s="312">
      <c r="A173" s="404" t="n"/>
      <c r="B173" s="398" t="n"/>
      <c r="C173" s="411" t="inlineStr">
        <is>
          <t>Mid-west United States of America</t>
        </is>
      </c>
      <c r="D173" s="988" t="inlineStr"/>
      <c r="E173" s="1063" t="n"/>
      <c r="F173" s="1063" t="n"/>
      <c r="G173" s="1063" t="n"/>
      <c r="H173" s="1063" t="n"/>
      <c r="I173" s="1063" t="n"/>
      <c r="J173" s="1063" t="n"/>
      <c r="K173" s="1063" t="n"/>
      <c r="L173" s="1063" t="n"/>
      <c r="M173" s="980" t="inlineStr">
        <is>
          <t>R1570</t>
        </is>
      </c>
      <c r="N173" s="432" t="n"/>
      <c r="O173" s="432" t="n"/>
      <c r="P173" s="432" t="n"/>
      <c r="Q173" s="432" t="n"/>
      <c r="R173" s="432" t="n"/>
    </row>
    <row r="174" ht="12.75" customHeight="1" s="312">
      <c r="A174" s="404" t="n"/>
      <c r="B174" s="398" t="n"/>
      <c r="C174" s="411" t="inlineStr">
        <is>
          <t>Western United States of America</t>
        </is>
      </c>
      <c r="D174" s="988" t="inlineStr"/>
      <c r="E174" s="1063" t="n"/>
      <c r="F174" s="1063" t="n"/>
      <c r="G174" s="1063" t="n"/>
      <c r="H174" s="1063" t="n"/>
      <c r="I174" s="1063" t="n"/>
      <c r="J174" s="1063" t="n"/>
      <c r="K174" s="1063" t="n"/>
      <c r="L174" s="1063" t="n"/>
      <c r="M174" s="980" t="inlineStr">
        <is>
          <t>R1580</t>
        </is>
      </c>
      <c r="N174" s="432" t="n"/>
      <c r="O174" s="432" t="n"/>
      <c r="P174" s="432" t="n"/>
      <c r="Q174" s="432" t="n"/>
      <c r="R174" s="432" t="n"/>
    </row>
    <row r="175" ht="12.75" customHeight="1" s="312">
      <c r="A175" s="432" t="n"/>
      <c r="B175" s="413" t="inlineStr">
        <is>
          <t>Total flood other regions before diversification</t>
        </is>
      </c>
      <c r="D175" s="988" t="inlineStr"/>
      <c r="E175" s="1063" t="n"/>
      <c r="F175" s="1063" t="n"/>
      <c r="G175" s="1063" t="n"/>
      <c r="H175" s="1063" t="n"/>
      <c r="I175" s="988" t="inlineStr"/>
      <c r="J175" s="988" t="inlineStr"/>
      <c r="K175" s="988" t="inlineStr"/>
      <c r="L175" s="988" t="inlineStr"/>
      <c r="M175" s="980" t="inlineStr">
        <is>
          <t>R1590</t>
        </is>
      </c>
      <c r="N175" s="432" t="n"/>
      <c r="O175" s="432" t="n"/>
      <c r="P175" s="432" t="n"/>
      <c r="Q175" s="432" t="n"/>
      <c r="R175" s="432" t="n"/>
    </row>
    <row r="176" ht="12.75" customHeight="1" s="312">
      <c r="A176" s="432" t="n"/>
      <c r="B176" s="413" t="inlineStr">
        <is>
          <t>Total flood all regions before diversification</t>
        </is>
      </c>
      <c r="D176" s="1063" t="n"/>
      <c r="E176" s="1063" t="n"/>
      <c r="F176" s="1063" t="n"/>
      <c r="G176" s="1063" t="n"/>
      <c r="H176" s="1063" t="n"/>
      <c r="I176" s="988" t="inlineStr"/>
      <c r="J176" s="988" t="inlineStr"/>
      <c r="K176" s="988" t="inlineStr"/>
      <c r="L176" s="988" t="inlineStr"/>
      <c r="M176" s="980" t="inlineStr">
        <is>
          <t>R1600</t>
        </is>
      </c>
      <c r="N176" s="432" t="n"/>
      <c r="O176" s="432" t="n"/>
      <c r="P176" s="432" t="n"/>
      <c r="Q176" s="432" t="n"/>
      <c r="R176" s="432" t="n"/>
    </row>
    <row r="177" ht="12.75" customHeight="1" s="312">
      <c r="A177" s="432" t="n"/>
      <c r="B177" s="410" t="inlineStr">
        <is>
          <t>Diversification effect between regions</t>
        </is>
      </c>
      <c r="D177" s="1063" t="n"/>
      <c r="E177" s="1063" t="n"/>
      <c r="F177" s="1063" t="n"/>
      <c r="G177" s="1063" t="n"/>
      <c r="H177" s="1063" t="n"/>
      <c r="I177" s="988" t="inlineStr"/>
      <c r="J177" s="981" t="n"/>
      <c r="K177" s="981" t="n"/>
      <c r="L177" s="988" t="inlineStr"/>
      <c r="M177" s="980" t="inlineStr">
        <is>
          <t>R1610</t>
        </is>
      </c>
      <c r="N177" s="432" t="n"/>
      <c r="O177" s="432" t="n"/>
      <c r="P177" s="432" t="n"/>
      <c r="Q177" s="432" t="n"/>
      <c r="R177" s="432" t="n"/>
    </row>
    <row r="178" ht="12.75" customHeight="1" s="312">
      <c r="A178" s="432" t="n"/>
      <c r="B178" s="415" t="inlineStr">
        <is>
          <t>Total flood after diversification</t>
        </is>
      </c>
      <c r="C178" s="392" t="n"/>
      <c r="D178" s="1063" t="n"/>
      <c r="E178" s="1063" t="n"/>
      <c r="F178" s="1063" t="n"/>
      <c r="G178" s="1063" t="n"/>
      <c r="H178" s="1063" t="n"/>
      <c r="I178" s="988" t="inlineStr"/>
      <c r="J178" s="981" t="n"/>
      <c r="K178" s="981" t="n"/>
      <c r="L178" s="988" t="inlineStr"/>
      <c r="M178" s="980" t="inlineStr">
        <is>
          <t>R1620</t>
        </is>
      </c>
      <c r="N178" s="432" t="n"/>
      <c r="O178" s="432" t="n"/>
      <c r="P178" s="432" t="n"/>
      <c r="Q178" s="432" t="n"/>
      <c r="R178" s="432" t="n"/>
    </row>
    <row r="179" ht="24.9" customHeight="1" s="312">
      <c r="A179" s="432" t="n"/>
      <c r="B179" s="404" t="n"/>
      <c r="C179" s="404" t="n"/>
      <c r="D179" s="66" t="n"/>
      <c r="E179" s="66" t="n"/>
      <c r="F179" s="66" t="n"/>
      <c r="G179" s="66" t="n"/>
      <c r="H179" s="66" t="n"/>
      <c r="I179" s="404" t="n"/>
      <c r="J179" s="404" t="n"/>
      <c r="K179" s="404" t="n"/>
      <c r="L179" s="404" t="n"/>
      <c r="M179" s="432" t="n"/>
      <c r="N179" s="432" t="n"/>
      <c r="O179" s="432" t="n"/>
      <c r="P179" s="432" t="n"/>
      <c r="Q179" s="432" t="n"/>
      <c r="R179" s="432" t="n"/>
    </row>
    <row r="180" ht="12.75" customHeight="1" s="312">
      <c r="A180" s="432" t="n"/>
      <c r="B180" s="404" t="n"/>
      <c r="C180" s="404" t="n"/>
      <c r="D180" s="431" t="inlineStr">
        <is>
          <t>C0300</t>
        </is>
      </c>
      <c r="E180" s="431" t="inlineStr">
        <is>
          <t>C0310</t>
        </is>
      </c>
      <c r="F180" s="431" t="inlineStr">
        <is>
          <t>C0320</t>
        </is>
      </c>
      <c r="G180" s="431" t="inlineStr">
        <is>
          <t>C0330</t>
        </is>
      </c>
      <c r="H180" s="431" t="inlineStr">
        <is>
          <t>C0340</t>
        </is>
      </c>
      <c r="I180" s="431" t="inlineStr">
        <is>
          <t>C0350</t>
        </is>
      </c>
      <c r="J180" s="431" t="inlineStr">
        <is>
          <t>C0360</t>
        </is>
      </c>
      <c r="K180" s="431" t="inlineStr">
        <is>
          <t>C0370</t>
        </is>
      </c>
      <c r="L180" s="431" t="inlineStr">
        <is>
          <t>C0380</t>
        </is>
      </c>
      <c r="M180" s="432" t="n"/>
      <c r="N180" s="432" t="n"/>
      <c r="O180" s="432" t="n"/>
      <c r="P180" s="432" t="n"/>
      <c r="Q180" s="432" t="n"/>
      <c r="R180" s="432" t="n"/>
    </row>
    <row r="181" ht="39.9" customHeight="1" s="312">
      <c r="A181" s="432" t="n"/>
      <c r="B181" s="451" t="inlineStr">
        <is>
          <t>Natural catastrophe risk - Hail</t>
        </is>
      </c>
      <c r="C181" s="404" t="n"/>
      <c r="D181" s="405" t="inlineStr">
        <is>
          <t>Estimation of the gross premiums to be earned</t>
        </is>
      </c>
      <c r="E181" s="405" t="inlineStr">
        <is>
          <t>Exposure</t>
        </is>
      </c>
      <c r="F181" s="405" t="inlineStr">
        <is>
          <t>Specified gross loss</t>
        </is>
      </c>
      <c r="G181" s="406" t="inlineStr">
        <is>
          <t>Catastrophe risk charge factor before risk mitigation</t>
        </is>
      </c>
      <c r="H181" s="406" t="inlineStr">
        <is>
          <t>Scenario A or B</t>
        </is>
      </c>
      <c r="I181" s="406" t="inlineStr">
        <is>
          <t>Catastrophe risk charge before risk mitigation</t>
        </is>
      </c>
      <c r="J181" s="406" t="inlineStr">
        <is>
          <t>Estimated risk mitigation</t>
        </is>
      </c>
      <c r="K181" s="406" t="inlineStr">
        <is>
          <t>Estimated reinstatement premiums</t>
        </is>
      </c>
      <c r="L181" s="406" t="inlineStr">
        <is>
          <t>Catastrophe risk charge after risk mitigation</t>
        </is>
      </c>
      <c r="M181" s="432" t="n"/>
      <c r="N181" s="432" t="n"/>
      <c r="O181" s="432" t="n"/>
      <c r="P181" s="432" t="n"/>
      <c r="Q181" s="432" t="n"/>
      <c r="R181" s="432" t="n"/>
    </row>
    <row r="182" ht="12.75" customHeight="1" s="312">
      <c r="A182" s="432" t="n"/>
      <c r="B182" s="398" t="n"/>
      <c r="C182" s="404" t="inlineStr">
        <is>
          <t>Republic of Austria</t>
        </is>
      </c>
      <c r="D182" s="1063" t="n"/>
      <c r="E182" s="988" t="inlineStr"/>
      <c r="F182" s="988" t="inlineStr"/>
      <c r="G182" s="343" t="inlineStr"/>
      <c r="H182" s="988" t="inlineStr"/>
      <c r="I182" s="988" t="inlineStr"/>
      <c r="J182" s="988" t="inlineStr"/>
      <c r="K182" s="988" t="inlineStr"/>
      <c r="L182" s="988" t="inlineStr"/>
      <c r="M182" s="980" t="inlineStr">
        <is>
          <t>R1630</t>
        </is>
      </c>
      <c r="N182" s="432" t="n"/>
      <c r="O182" s="432" t="n"/>
      <c r="P182" s="432" t="n"/>
      <c r="Q182" s="432" t="n"/>
      <c r="R182" s="432" t="n"/>
    </row>
    <row r="183" ht="12.75" customHeight="1" s="312">
      <c r="A183" s="432" t="n"/>
      <c r="B183" s="398" t="n"/>
      <c r="C183" s="404" t="inlineStr">
        <is>
          <t>Kingdom of Belgium</t>
        </is>
      </c>
      <c r="D183" s="1063" t="n"/>
      <c r="E183" s="988" t="inlineStr"/>
      <c r="F183" s="988" t="inlineStr"/>
      <c r="G183" s="343" t="inlineStr"/>
      <c r="H183" s="988" t="inlineStr"/>
      <c r="I183" s="988" t="inlineStr"/>
      <c r="J183" s="988" t="inlineStr"/>
      <c r="K183" s="988" t="inlineStr"/>
      <c r="L183" s="988" t="inlineStr"/>
      <c r="M183" s="980" t="inlineStr">
        <is>
          <t>R1640</t>
        </is>
      </c>
      <c r="N183" s="432" t="n"/>
      <c r="O183" s="432" t="n"/>
      <c r="P183" s="432" t="n"/>
      <c r="Q183" s="432" t="n"/>
      <c r="R183" s="432" t="n"/>
    </row>
    <row r="184" ht="12.75" customHeight="1" s="312">
      <c r="A184" s="432" t="n"/>
      <c r="B184" s="398" t="n"/>
      <c r="C184" s="404" t="inlineStr">
        <is>
          <t>Czech Republic</t>
        </is>
      </c>
      <c r="D184" s="1063" t="n"/>
      <c r="E184" s="988" t="inlineStr"/>
      <c r="F184" s="988" t="inlineStr"/>
      <c r="G184" s="343" t="inlineStr"/>
      <c r="H184" s="988" t="inlineStr"/>
      <c r="I184" s="988" t="inlineStr"/>
      <c r="J184" s="988" t="inlineStr"/>
      <c r="K184" s="988" t="inlineStr"/>
      <c r="L184" s="988" t="inlineStr"/>
      <c r="M184" s="980" t="inlineStr">
        <is>
          <t>R1641</t>
        </is>
      </c>
      <c r="N184" s="432" t="n"/>
      <c r="O184" s="432" t="n"/>
      <c r="P184" s="432" t="n"/>
      <c r="Q184" s="432" t="n"/>
      <c r="R184" s="432" t="n"/>
    </row>
    <row r="185" ht="12.75" customHeight="1" s="312">
      <c r="A185" s="432" t="n"/>
      <c r="B185" s="398" t="n"/>
      <c r="C185" s="404" t="inlineStr">
        <is>
          <t>Swiss Confederation; Principality of Lichtenstein</t>
        </is>
      </c>
      <c r="D185" s="1063" t="n"/>
      <c r="E185" s="988" t="inlineStr"/>
      <c r="F185" s="988" t="inlineStr"/>
      <c r="G185" s="343" t="inlineStr"/>
      <c r="H185" s="988" t="inlineStr"/>
      <c r="I185" s="988" t="inlineStr"/>
      <c r="J185" s="988" t="inlineStr"/>
      <c r="K185" s="988" t="inlineStr"/>
      <c r="L185" s="988" t="inlineStr"/>
      <c r="M185" s="980" t="inlineStr">
        <is>
          <t>R1650</t>
        </is>
      </c>
      <c r="N185" s="432" t="n"/>
      <c r="O185" s="432" t="n"/>
      <c r="P185" s="432" t="n"/>
      <c r="Q185" s="432" t="n"/>
      <c r="R185" s="432" t="n"/>
    </row>
    <row r="186" ht="12.75" customHeight="1" s="312">
      <c r="A186" s="432" t="n"/>
      <c r="B186" s="398" t="n"/>
      <c r="C186" s="422" t="inlineStr">
        <is>
          <t xml:space="preserve">French Republic [except Guadeloupe, Martinique, the Collectivity of Saint Martin and Réunion]; Principality of Monaco; Principality of Andorra </t>
        </is>
      </c>
      <c r="D186" s="1063" t="n"/>
      <c r="E186" s="988" t="inlineStr"/>
      <c r="F186" s="988" t="inlineStr"/>
      <c r="G186" s="343" t="inlineStr"/>
      <c r="H186" s="988" t="inlineStr"/>
      <c r="I186" s="988" t="inlineStr"/>
      <c r="J186" s="988" t="inlineStr"/>
      <c r="K186" s="988" t="inlineStr"/>
      <c r="L186" s="988" t="inlineStr"/>
      <c r="M186" s="980" t="inlineStr">
        <is>
          <t>R1660</t>
        </is>
      </c>
      <c r="N186" s="432" t="n"/>
      <c r="O186" s="432" t="n"/>
      <c r="P186" s="432" t="n"/>
      <c r="Q186" s="432" t="n"/>
      <c r="R186" s="432" t="n"/>
    </row>
    <row r="187" ht="12.75" customHeight="1" s="312">
      <c r="A187" s="432" t="n"/>
      <c r="B187" s="398" t="n"/>
      <c r="C187" s="404" t="inlineStr">
        <is>
          <t>Federal Republic of Germany</t>
        </is>
      </c>
      <c r="D187" s="1063" t="n"/>
      <c r="E187" s="988" t="inlineStr"/>
      <c r="F187" s="988" t="inlineStr"/>
      <c r="G187" s="343" t="inlineStr"/>
      <c r="H187" s="988" t="inlineStr"/>
      <c r="I187" s="988" t="inlineStr"/>
      <c r="J187" s="988" t="inlineStr"/>
      <c r="K187" s="988" t="inlineStr"/>
      <c r="L187" s="988" t="inlineStr"/>
      <c r="M187" s="980" t="inlineStr">
        <is>
          <t>R1670</t>
        </is>
      </c>
      <c r="N187" s="432" t="n"/>
      <c r="O187" s="432" t="n"/>
      <c r="P187" s="432" t="n"/>
      <c r="Q187" s="432" t="n"/>
      <c r="R187" s="432" t="n"/>
    </row>
    <row r="188" ht="12.75" customHeight="1" s="312">
      <c r="A188" s="432" t="n"/>
      <c r="B188" s="398" t="n"/>
      <c r="C188" s="404" t="inlineStr">
        <is>
          <t>Italian Republic; Republic of San Marino; Vatican City State</t>
        </is>
      </c>
      <c r="D188" s="1063" t="n"/>
      <c r="E188" s="988" t="inlineStr"/>
      <c r="F188" s="988" t="inlineStr"/>
      <c r="G188" s="343" t="inlineStr"/>
      <c r="H188" s="988" t="inlineStr"/>
      <c r="I188" s="988" t="inlineStr"/>
      <c r="J188" s="988" t="inlineStr"/>
      <c r="K188" s="988" t="inlineStr"/>
      <c r="L188" s="988" t="inlineStr"/>
      <c r="M188" s="980" t="inlineStr">
        <is>
          <t>R1680</t>
        </is>
      </c>
      <c r="N188" s="432" t="n"/>
      <c r="O188" s="432" t="n"/>
      <c r="P188" s="432" t="n"/>
      <c r="Q188" s="432" t="n"/>
      <c r="R188" s="432" t="n"/>
    </row>
    <row r="189" ht="12.75" customHeight="1" s="312">
      <c r="A189" s="432" t="n"/>
      <c r="B189" s="398" t="n"/>
      <c r="C189" s="404" t="inlineStr">
        <is>
          <t>Grand Duchy of Luxemburg</t>
        </is>
      </c>
      <c r="D189" s="1063" t="n"/>
      <c r="E189" s="988" t="inlineStr"/>
      <c r="F189" s="988" t="inlineStr"/>
      <c r="G189" s="343" t="inlineStr"/>
      <c r="H189" s="988" t="inlineStr"/>
      <c r="I189" s="988" t="inlineStr"/>
      <c r="J189" s="988" t="inlineStr"/>
      <c r="K189" s="988" t="inlineStr"/>
      <c r="L189" s="988" t="inlineStr"/>
      <c r="M189" s="980" t="inlineStr">
        <is>
          <t>R1690</t>
        </is>
      </c>
      <c r="N189" s="432" t="n"/>
      <c r="O189" s="432" t="n"/>
      <c r="P189" s="432" t="n"/>
      <c r="Q189" s="432" t="n"/>
      <c r="R189" s="432" t="n"/>
    </row>
    <row r="190" ht="12.75" customHeight="1" s="312">
      <c r="A190" s="432" t="n"/>
      <c r="B190" s="398" t="n"/>
      <c r="C190" s="404" t="inlineStr">
        <is>
          <t>Kingdom of the Netherlands</t>
        </is>
      </c>
      <c r="D190" s="1063" t="n"/>
      <c r="E190" s="988" t="inlineStr"/>
      <c r="F190" s="988" t="inlineStr"/>
      <c r="G190" s="343" t="inlineStr"/>
      <c r="H190" s="988" t="inlineStr"/>
      <c r="I190" s="988" t="inlineStr"/>
      <c r="J190" s="988" t="inlineStr"/>
      <c r="K190" s="988" t="inlineStr"/>
      <c r="L190" s="988" t="inlineStr"/>
      <c r="M190" s="980" t="inlineStr">
        <is>
          <t>R1700</t>
        </is>
      </c>
      <c r="N190" s="432" t="n"/>
      <c r="O190" s="432" t="n"/>
      <c r="P190" s="432" t="n"/>
      <c r="Q190" s="432" t="n"/>
      <c r="R190" s="432" t="n"/>
    </row>
    <row r="191" ht="12.75" customHeight="1" s="312">
      <c r="A191" s="432" t="n"/>
      <c r="B191" s="398" t="n"/>
      <c r="C191" s="404" t="inlineStr">
        <is>
          <t>Slovenia</t>
        </is>
      </c>
      <c r="D191" s="1063" t="n"/>
      <c r="E191" s="988" t="inlineStr"/>
      <c r="F191" s="988" t="inlineStr"/>
      <c r="G191" s="343" t="inlineStr"/>
      <c r="H191" s="988" t="inlineStr"/>
      <c r="I191" s="988" t="inlineStr"/>
      <c r="J191" s="988" t="inlineStr"/>
      <c r="K191" s="988" t="inlineStr"/>
      <c r="L191" s="988" t="inlineStr"/>
      <c r="M191" s="980" t="inlineStr">
        <is>
          <t>R1701</t>
        </is>
      </c>
      <c r="N191" s="432" t="n"/>
      <c r="O191" s="432" t="n"/>
      <c r="P191" s="432" t="n"/>
      <c r="Q191" s="432" t="n"/>
      <c r="R191" s="432" t="n"/>
    </row>
    <row r="192" ht="12.75" customHeight="1" s="312">
      <c r="A192" s="432" t="n"/>
      <c r="B192" s="398" t="n"/>
      <c r="C192" s="399" t="inlineStr">
        <is>
          <t>Kingdom of Spain; Principality of Andorra</t>
        </is>
      </c>
      <c r="D192" s="1063" t="n"/>
      <c r="E192" s="988" t="inlineStr"/>
      <c r="F192" s="988" t="inlineStr"/>
      <c r="G192" s="343" t="inlineStr"/>
      <c r="H192" s="988" t="inlineStr"/>
      <c r="I192" s="988" t="inlineStr"/>
      <c r="J192" s="988" t="inlineStr"/>
      <c r="K192" s="988" t="inlineStr"/>
      <c r="L192" s="988" t="inlineStr"/>
      <c r="M192" s="980" t="inlineStr">
        <is>
          <t>R1710</t>
        </is>
      </c>
      <c r="N192" s="432" t="n"/>
      <c r="O192" s="432" t="n"/>
      <c r="P192" s="432" t="n"/>
      <c r="Q192" s="432" t="n"/>
      <c r="R192" s="432" t="n"/>
    </row>
    <row r="193" ht="12.75" customHeight="1" s="312">
      <c r="A193" s="432" t="n"/>
      <c r="B193" s="401" t="inlineStr">
        <is>
          <t>Total hail specified regions before diversification</t>
        </is>
      </c>
      <c r="D193" s="1063" t="n"/>
      <c r="E193" s="988" t="inlineStr"/>
      <c r="F193" s="988" t="inlineStr"/>
      <c r="G193" s="343" t="inlineStr"/>
      <c r="H193" s="1063" t="n"/>
      <c r="I193" s="988" t="inlineStr"/>
      <c r="J193" s="988" t="inlineStr"/>
      <c r="K193" s="988" t="inlineStr"/>
      <c r="L193" s="988" t="inlineStr"/>
      <c r="M193" s="980" t="inlineStr">
        <is>
          <t>R1720</t>
        </is>
      </c>
      <c r="N193" s="432" t="n"/>
      <c r="O193" s="432" t="n"/>
      <c r="P193" s="432" t="n"/>
      <c r="Q193" s="432" t="n"/>
      <c r="R193" s="432" t="n"/>
    </row>
    <row r="194" ht="12.75" customHeight="1" s="312">
      <c r="A194" s="432" t="n"/>
      <c r="B194" s="398" t="n"/>
      <c r="C194" s="402" t="inlineStr">
        <is>
          <t>Northern Europe</t>
        </is>
      </c>
      <c r="D194" s="988" t="inlineStr"/>
      <c r="E194" s="1063" t="n"/>
      <c r="F194" s="1063" t="n"/>
      <c r="G194" s="1063" t="n"/>
      <c r="H194" s="1063" t="n"/>
      <c r="I194" s="1063" t="n"/>
      <c r="J194" s="1063" t="n"/>
      <c r="K194" s="1063" t="n"/>
      <c r="L194" s="1063" t="n"/>
      <c r="M194" s="980" t="inlineStr">
        <is>
          <t>R1730</t>
        </is>
      </c>
      <c r="N194" s="432" t="n"/>
      <c r="O194" s="432" t="n"/>
      <c r="P194" s="432" t="n"/>
      <c r="Q194" s="432" t="n"/>
      <c r="R194" s="432" t="n"/>
    </row>
    <row r="195" ht="12.75" customHeight="1" s="312">
      <c r="A195" s="432" t="n"/>
      <c r="B195" s="398" t="n"/>
      <c r="C195" s="402" t="inlineStr">
        <is>
          <t>Western Europe</t>
        </is>
      </c>
      <c r="D195" s="988" t="inlineStr"/>
      <c r="E195" s="1063" t="n"/>
      <c r="F195" s="1063" t="n"/>
      <c r="G195" s="1063" t="n"/>
      <c r="H195" s="1063" t="n"/>
      <c r="I195" s="1063" t="n"/>
      <c r="J195" s="1063" t="n"/>
      <c r="K195" s="1063" t="n"/>
      <c r="L195" s="1063" t="n"/>
      <c r="M195" s="980" t="inlineStr">
        <is>
          <t>R1740</t>
        </is>
      </c>
      <c r="N195" s="432" t="n"/>
      <c r="O195" s="432" t="n"/>
      <c r="P195" s="432" t="n"/>
      <c r="Q195" s="432" t="n"/>
      <c r="R195" s="432" t="n"/>
    </row>
    <row r="196" ht="12.75" customHeight="1" s="312">
      <c r="A196" s="432" t="n"/>
      <c r="B196" s="398" t="n"/>
      <c r="C196" s="402" t="inlineStr">
        <is>
          <t>Eastern Europe</t>
        </is>
      </c>
      <c r="D196" s="988" t="inlineStr"/>
      <c r="E196" s="1063" t="n"/>
      <c r="F196" s="1063" t="n"/>
      <c r="G196" s="1063" t="n"/>
      <c r="H196" s="1063" t="n"/>
      <c r="I196" s="1063" t="n"/>
      <c r="J196" s="1063" t="n"/>
      <c r="K196" s="1063" t="n"/>
      <c r="L196" s="1063" t="n"/>
      <c r="M196" s="980" t="inlineStr">
        <is>
          <t>R1750</t>
        </is>
      </c>
      <c r="N196" s="432" t="n"/>
      <c r="O196" s="432" t="n"/>
      <c r="P196" s="432" t="n"/>
      <c r="Q196" s="432" t="n"/>
      <c r="R196" s="432" t="n"/>
    </row>
    <row r="197" ht="12.75" customHeight="1" s="312">
      <c r="A197" s="432" t="n"/>
      <c r="B197" s="398" t="n"/>
      <c r="C197" s="402" t="inlineStr">
        <is>
          <t>Southern Europe</t>
        </is>
      </c>
      <c r="D197" s="988" t="inlineStr"/>
      <c r="E197" s="1063" t="n"/>
      <c r="F197" s="1063" t="n"/>
      <c r="G197" s="1063" t="n"/>
      <c r="H197" s="1063" t="n"/>
      <c r="I197" s="1063" t="n"/>
      <c r="J197" s="1063" t="n"/>
      <c r="K197" s="1063" t="n"/>
      <c r="L197" s="1063" t="n"/>
      <c r="M197" s="980" t="inlineStr">
        <is>
          <t>R1760</t>
        </is>
      </c>
      <c r="N197" s="432" t="n"/>
      <c r="O197" s="432" t="n"/>
      <c r="P197" s="432" t="n"/>
      <c r="Q197" s="432" t="n"/>
      <c r="R197" s="432" t="n"/>
    </row>
    <row r="198" ht="12.75" customHeight="1" s="312">
      <c r="A198" s="404" t="n"/>
      <c r="B198" s="398" t="n"/>
      <c r="C198" s="404" t="inlineStr">
        <is>
          <t>Central and Western Asia</t>
        </is>
      </c>
      <c r="D198" s="988" t="inlineStr"/>
      <c r="E198" s="1063" t="n"/>
      <c r="F198" s="1063" t="n"/>
      <c r="G198" s="1063" t="n"/>
      <c r="H198" s="1063" t="n"/>
      <c r="I198" s="1063" t="n"/>
      <c r="J198" s="1063" t="n"/>
      <c r="K198" s="1063" t="n"/>
      <c r="L198" s="1063" t="n"/>
      <c r="M198" s="980" t="inlineStr">
        <is>
          <t>R1770</t>
        </is>
      </c>
      <c r="N198" s="432" t="n"/>
      <c r="O198" s="432" t="n"/>
      <c r="P198" s="432" t="n"/>
      <c r="Q198" s="432" t="n"/>
      <c r="R198" s="432" t="n"/>
    </row>
    <row r="199" ht="12.75" customHeight="1" s="312">
      <c r="A199" s="404" t="n"/>
      <c r="B199" s="398" t="n"/>
      <c r="C199" s="404" t="inlineStr">
        <is>
          <t>Eastern Asia</t>
        </is>
      </c>
      <c r="D199" s="988" t="inlineStr"/>
      <c r="E199" s="1063" t="n"/>
      <c r="F199" s="1063" t="n"/>
      <c r="G199" s="1063" t="n"/>
      <c r="H199" s="1063" t="n"/>
      <c r="I199" s="1063" t="n"/>
      <c r="J199" s="1063" t="n"/>
      <c r="K199" s="1063" t="n"/>
      <c r="L199" s="1063" t="n"/>
      <c r="M199" s="980" t="inlineStr">
        <is>
          <t>R1780</t>
        </is>
      </c>
      <c r="N199" s="432" t="n"/>
      <c r="O199" s="432" t="n"/>
      <c r="P199" s="432" t="n"/>
      <c r="Q199" s="432" t="n"/>
      <c r="R199" s="432" t="n"/>
    </row>
    <row r="200" ht="12.75" customHeight="1" s="312">
      <c r="A200" s="404" t="n"/>
      <c r="B200" s="398" t="n"/>
      <c r="C200" s="404" t="inlineStr">
        <is>
          <t>South and South-Eastern Asia</t>
        </is>
      </c>
      <c r="D200" s="988" t="inlineStr"/>
      <c r="E200" s="1063" t="n"/>
      <c r="F200" s="1063" t="n"/>
      <c r="G200" s="1063" t="n"/>
      <c r="H200" s="1063" t="n"/>
      <c r="I200" s="1063" t="n"/>
      <c r="J200" s="1063" t="n"/>
      <c r="K200" s="1063" t="n"/>
      <c r="L200" s="1063" t="n"/>
      <c r="M200" s="980" t="inlineStr">
        <is>
          <t>R1790</t>
        </is>
      </c>
      <c r="N200" s="432" t="n"/>
      <c r="O200" s="432" t="n"/>
      <c r="P200" s="432" t="n"/>
      <c r="Q200" s="432" t="n"/>
      <c r="R200" s="432" t="n"/>
    </row>
    <row r="201" ht="12.75" customHeight="1" s="312">
      <c r="A201" s="404" t="n"/>
      <c r="B201" s="398" t="n"/>
      <c r="C201" s="404" t="inlineStr">
        <is>
          <t>Oceania</t>
        </is>
      </c>
      <c r="D201" s="988" t="inlineStr"/>
      <c r="E201" s="1063" t="n"/>
      <c r="F201" s="1063" t="n"/>
      <c r="G201" s="1063" t="n"/>
      <c r="H201" s="1063" t="n"/>
      <c r="I201" s="1063" t="n"/>
      <c r="J201" s="1063" t="n"/>
      <c r="K201" s="1063" t="n"/>
      <c r="L201" s="1063" t="n"/>
      <c r="M201" s="980" t="inlineStr">
        <is>
          <t>R1800</t>
        </is>
      </c>
      <c r="N201" s="432" t="n"/>
      <c r="O201" s="432" t="n"/>
      <c r="P201" s="432" t="n"/>
      <c r="Q201" s="432" t="n"/>
      <c r="R201" s="432" t="n"/>
    </row>
    <row r="202" ht="12.75" customHeight="1" s="312">
      <c r="A202" s="404" t="n"/>
      <c r="B202" s="398" t="n"/>
      <c r="C202" s="404" t="inlineStr">
        <is>
          <t>Northern Africa</t>
        </is>
      </c>
      <c r="D202" s="988" t="inlineStr"/>
      <c r="E202" s="1063" t="n"/>
      <c r="F202" s="1063" t="n"/>
      <c r="G202" s="1063" t="n"/>
      <c r="H202" s="1063" t="n"/>
      <c r="I202" s="1063" t="n"/>
      <c r="J202" s="1063" t="n"/>
      <c r="K202" s="1063" t="n"/>
      <c r="L202" s="1063" t="n"/>
      <c r="M202" s="980" t="inlineStr">
        <is>
          <t>R1810</t>
        </is>
      </c>
      <c r="N202" s="432" t="n"/>
      <c r="O202" s="432" t="n"/>
      <c r="P202" s="432" t="n"/>
      <c r="Q202" s="432" t="n"/>
      <c r="R202" s="432" t="n"/>
    </row>
    <row r="203" ht="12.75" customHeight="1" s="312">
      <c r="A203" s="404" t="n"/>
      <c r="B203" s="398" t="n"/>
      <c r="C203" s="404" t="inlineStr">
        <is>
          <t>Southern Africa</t>
        </is>
      </c>
      <c r="D203" s="988" t="inlineStr"/>
      <c r="E203" s="1063" t="n"/>
      <c r="F203" s="1063" t="n"/>
      <c r="G203" s="1063" t="n"/>
      <c r="H203" s="1063" t="n"/>
      <c r="I203" s="1063" t="n"/>
      <c r="J203" s="1063" t="n"/>
      <c r="K203" s="1063" t="n"/>
      <c r="L203" s="1063" t="n"/>
      <c r="M203" s="980" t="inlineStr">
        <is>
          <t>R1820</t>
        </is>
      </c>
      <c r="N203" s="432" t="n"/>
      <c r="O203" s="432" t="n"/>
      <c r="P203" s="432" t="n"/>
      <c r="Q203" s="432" t="n"/>
      <c r="R203" s="432" t="n"/>
    </row>
    <row r="204" ht="12.75" customHeight="1" s="312">
      <c r="A204" s="404" t="n"/>
      <c r="B204" s="398" t="n"/>
      <c r="C204" s="404" t="inlineStr">
        <is>
          <t>Northern America excluding the United States of America</t>
        </is>
      </c>
      <c r="D204" s="988" t="inlineStr"/>
      <c r="E204" s="1063" t="n"/>
      <c r="F204" s="1063" t="n"/>
      <c r="G204" s="1063" t="n"/>
      <c r="H204" s="1063" t="n"/>
      <c r="I204" s="1063" t="n"/>
      <c r="J204" s="1063" t="n"/>
      <c r="K204" s="1063" t="n"/>
      <c r="L204" s="1063" t="n"/>
      <c r="M204" s="980" t="inlineStr">
        <is>
          <t>R1830</t>
        </is>
      </c>
      <c r="N204" s="432" t="n"/>
      <c r="O204" s="432" t="n"/>
      <c r="P204" s="432" t="n"/>
      <c r="Q204" s="432" t="n"/>
      <c r="R204" s="432" t="n"/>
    </row>
    <row r="205" ht="12.75" customHeight="1" s="312">
      <c r="A205" s="404" t="n"/>
      <c r="B205" s="398" t="n"/>
      <c r="C205" s="404" t="inlineStr">
        <is>
          <t>Caribbean and Central America</t>
        </is>
      </c>
      <c r="D205" s="988" t="inlineStr"/>
      <c r="E205" s="1063" t="n"/>
      <c r="F205" s="1063" t="n"/>
      <c r="G205" s="1063" t="n"/>
      <c r="H205" s="1063" t="n"/>
      <c r="I205" s="1063" t="n"/>
      <c r="J205" s="1063" t="n"/>
      <c r="K205" s="1063" t="n"/>
      <c r="L205" s="1063" t="n"/>
      <c r="M205" s="980" t="inlineStr">
        <is>
          <t>R1840</t>
        </is>
      </c>
      <c r="N205" s="432" t="n"/>
      <c r="O205" s="432" t="n"/>
      <c r="P205" s="432" t="n"/>
      <c r="Q205" s="432" t="n"/>
      <c r="R205" s="432" t="n"/>
    </row>
    <row r="206" ht="12.75" customHeight="1" s="312">
      <c r="A206" s="404" t="n"/>
      <c r="B206" s="398" t="n"/>
      <c r="C206" s="404" t="inlineStr">
        <is>
          <t>Eastern South America</t>
        </is>
      </c>
      <c r="D206" s="988" t="inlineStr"/>
      <c r="E206" s="1063" t="n"/>
      <c r="F206" s="1063" t="n"/>
      <c r="G206" s="1063" t="n"/>
      <c r="H206" s="1063" t="n"/>
      <c r="I206" s="1063" t="n"/>
      <c r="J206" s="1063" t="n"/>
      <c r="K206" s="1063" t="n"/>
      <c r="L206" s="1063" t="n"/>
      <c r="M206" s="980" t="inlineStr">
        <is>
          <t>R1850</t>
        </is>
      </c>
      <c r="N206" s="432" t="n"/>
      <c r="O206" s="432" t="n"/>
      <c r="P206" s="432" t="n"/>
      <c r="Q206" s="432" t="n"/>
      <c r="R206" s="432" t="n"/>
    </row>
    <row r="207" ht="12.75" customHeight="1" s="312">
      <c r="A207" s="404" t="n"/>
      <c r="B207" s="398" t="n"/>
      <c r="C207" s="404" t="inlineStr">
        <is>
          <t>Northern, southern and western South America</t>
        </is>
      </c>
      <c r="D207" s="988" t="inlineStr"/>
      <c r="E207" s="1063" t="n"/>
      <c r="F207" s="1063" t="n"/>
      <c r="G207" s="1063" t="n"/>
      <c r="H207" s="1063" t="n"/>
      <c r="I207" s="1063" t="n"/>
      <c r="J207" s="1063" t="n"/>
      <c r="K207" s="1063" t="n"/>
      <c r="L207" s="1063" t="n"/>
      <c r="M207" s="980" t="inlineStr">
        <is>
          <t>R1860</t>
        </is>
      </c>
      <c r="N207" s="432" t="n"/>
      <c r="O207" s="432" t="n"/>
      <c r="P207" s="432" t="n"/>
      <c r="Q207" s="432" t="n"/>
      <c r="R207" s="432" t="n"/>
    </row>
    <row r="208" ht="12.75" customHeight="1" s="312">
      <c r="A208" s="404" t="n"/>
      <c r="B208" s="398" t="n"/>
      <c r="C208" s="404" t="inlineStr">
        <is>
          <t>North-east United States of America</t>
        </is>
      </c>
      <c r="D208" s="988" t="inlineStr"/>
      <c r="E208" s="1063" t="n"/>
      <c r="F208" s="1063" t="n"/>
      <c r="G208" s="1063" t="n"/>
      <c r="H208" s="1063" t="n"/>
      <c r="I208" s="1063" t="n"/>
      <c r="J208" s="1063" t="n"/>
      <c r="K208" s="1063" t="n"/>
      <c r="L208" s="1063" t="n"/>
      <c r="M208" s="980" t="inlineStr">
        <is>
          <t>R1870</t>
        </is>
      </c>
      <c r="N208" s="432" t="n"/>
      <c r="O208" s="432" t="n"/>
      <c r="P208" s="432" t="n"/>
      <c r="Q208" s="432" t="n"/>
      <c r="R208" s="432" t="n"/>
    </row>
    <row r="209" ht="12.75" customHeight="1" s="312">
      <c r="A209" s="404" t="n"/>
      <c r="B209" s="398" t="n"/>
      <c r="C209" s="404" t="inlineStr">
        <is>
          <t>South-east United States of America</t>
        </is>
      </c>
      <c r="D209" s="988" t="inlineStr"/>
      <c r="E209" s="1063" t="n"/>
      <c r="F209" s="1063" t="n"/>
      <c r="G209" s="1063" t="n"/>
      <c r="H209" s="1063" t="n"/>
      <c r="I209" s="1063" t="n"/>
      <c r="J209" s="1063" t="n"/>
      <c r="K209" s="1063" t="n"/>
      <c r="L209" s="1063" t="n"/>
      <c r="M209" s="980" t="inlineStr">
        <is>
          <t>R1880</t>
        </is>
      </c>
      <c r="N209" s="432" t="n"/>
      <c r="O209" s="432" t="n"/>
      <c r="P209" s="432" t="n"/>
      <c r="Q209" s="432" t="n"/>
      <c r="R209" s="432" t="n"/>
    </row>
    <row r="210" ht="12.75" customHeight="1" s="312">
      <c r="A210" s="404" t="n"/>
      <c r="B210" s="398" t="n"/>
      <c r="C210" s="404" t="inlineStr">
        <is>
          <t>Mid-west United States of America</t>
        </is>
      </c>
      <c r="D210" s="988" t="inlineStr"/>
      <c r="E210" s="1063" t="n"/>
      <c r="F210" s="1063" t="n"/>
      <c r="G210" s="1063" t="n"/>
      <c r="H210" s="1063" t="n"/>
      <c r="I210" s="1063" t="n"/>
      <c r="J210" s="1063" t="n"/>
      <c r="K210" s="1063" t="n"/>
      <c r="L210" s="1063" t="n"/>
      <c r="M210" s="980" t="inlineStr">
        <is>
          <t>R1890</t>
        </is>
      </c>
      <c r="N210" s="432" t="n"/>
      <c r="O210" s="432" t="n"/>
      <c r="P210" s="432" t="n"/>
      <c r="Q210" s="432" t="n"/>
      <c r="R210" s="432" t="n"/>
    </row>
    <row r="211" ht="12.75" customHeight="1" s="312">
      <c r="A211" s="404" t="n"/>
      <c r="B211" s="398" t="n"/>
      <c r="C211" s="404" t="inlineStr">
        <is>
          <t>Western United States of America</t>
        </is>
      </c>
      <c r="D211" s="988" t="inlineStr"/>
      <c r="E211" s="1063" t="n"/>
      <c r="F211" s="1063" t="n"/>
      <c r="G211" s="1063" t="n"/>
      <c r="H211" s="1063" t="n"/>
      <c r="I211" s="1063" t="n"/>
      <c r="J211" s="1063" t="n"/>
      <c r="K211" s="1063" t="n"/>
      <c r="L211" s="1063" t="n"/>
      <c r="M211" s="980" t="inlineStr">
        <is>
          <t>R1900</t>
        </is>
      </c>
      <c r="N211" s="432" t="n"/>
      <c r="O211" s="432" t="n"/>
      <c r="P211" s="432" t="n"/>
      <c r="Q211" s="432" t="n"/>
      <c r="R211" s="432" t="n"/>
    </row>
    <row r="212" ht="12.75" customHeight="1" s="312">
      <c r="A212" s="432" t="n"/>
      <c r="B212" s="401" t="inlineStr">
        <is>
          <t>Total hail other regions before diversification</t>
        </is>
      </c>
      <c r="D212" s="988" t="inlineStr"/>
      <c r="E212" s="1063" t="n"/>
      <c r="F212" s="1063" t="n"/>
      <c r="G212" s="1063" t="n"/>
      <c r="H212" s="1063" t="n"/>
      <c r="I212" s="988" t="inlineStr"/>
      <c r="J212" s="988" t="inlineStr"/>
      <c r="K212" s="988" t="inlineStr"/>
      <c r="L212" s="988" t="inlineStr"/>
      <c r="M212" s="980" t="inlineStr">
        <is>
          <t>R1910</t>
        </is>
      </c>
      <c r="N212" s="432" t="n"/>
      <c r="O212" s="432" t="n"/>
      <c r="P212" s="432" t="n"/>
      <c r="Q212" s="432" t="n"/>
      <c r="R212" s="432" t="n"/>
    </row>
    <row r="213" ht="12.75" customHeight="1" s="312">
      <c r="A213" s="432" t="n"/>
      <c r="B213" s="401" t="inlineStr">
        <is>
          <t>Total hail all regions before diversification</t>
        </is>
      </c>
      <c r="D213" s="1063" t="n"/>
      <c r="E213" s="1063" t="n"/>
      <c r="F213" s="1063" t="n"/>
      <c r="G213" s="1063" t="n"/>
      <c r="H213" s="1063" t="n"/>
      <c r="I213" s="988" t="inlineStr"/>
      <c r="J213" s="988" t="inlineStr"/>
      <c r="K213" s="988" t="inlineStr"/>
      <c r="L213" s="988" t="inlineStr"/>
      <c r="M213" s="980" t="inlineStr">
        <is>
          <t>R1920</t>
        </is>
      </c>
      <c r="N213" s="432" t="n"/>
      <c r="O213" s="432" t="n"/>
      <c r="P213" s="432" t="n"/>
      <c r="Q213" s="432" t="n"/>
      <c r="R213" s="432" t="n"/>
    </row>
    <row r="214" ht="12.75" customHeight="1" s="312">
      <c r="A214" s="432" t="n"/>
      <c r="B214" s="404" t="inlineStr">
        <is>
          <t>Diversification effect between regions</t>
        </is>
      </c>
      <c r="D214" s="1063" t="n"/>
      <c r="E214" s="1063" t="n"/>
      <c r="F214" s="1063" t="n"/>
      <c r="G214" s="1063" t="n"/>
      <c r="H214" s="1063" t="n"/>
      <c r="I214" s="988" t="inlineStr"/>
      <c r="J214" s="981" t="n"/>
      <c r="K214" s="981" t="n"/>
      <c r="L214" s="988" t="inlineStr"/>
      <c r="M214" s="980" t="inlineStr">
        <is>
          <t>R1930</t>
        </is>
      </c>
      <c r="N214" s="432" t="n"/>
      <c r="O214" s="432" t="n"/>
      <c r="P214" s="432" t="n"/>
      <c r="Q214" s="432" t="n"/>
      <c r="R214" s="432" t="n"/>
    </row>
    <row r="215" ht="12.75" customHeight="1" s="312">
      <c r="A215" s="432" t="n"/>
      <c r="B215" s="408" t="inlineStr">
        <is>
          <t>Total hail after diversification</t>
        </is>
      </c>
      <c r="C215" s="409" t="n"/>
      <c r="D215" s="1063" t="n"/>
      <c r="E215" s="1063" t="n"/>
      <c r="F215" s="1063" t="n"/>
      <c r="G215" s="1063" t="n"/>
      <c r="H215" s="1063" t="n"/>
      <c r="I215" s="988" t="inlineStr"/>
      <c r="J215" s="981" t="n"/>
      <c r="K215" s="981" t="n"/>
      <c r="L215" s="988" t="inlineStr"/>
      <c r="M215" s="980" t="inlineStr">
        <is>
          <t>R1940</t>
        </is>
      </c>
      <c r="N215" s="432" t="n"/>
      <c r="O215" s="432" t="n"/>
      <c r="P215" s="432" t="n"/>
      <c r="Q215" s="432" t="n"/>
      <c r="R215" s="432" t="n"/>
    </row>
    <row r="216" ht="24.9" customHeight="1" s="312">
      <c r="A216" s="432" t="n"/>
      <c r="B216" s="404" t="n"/>
      <c r="C216" s="404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404" t="n"/>
      <c r="M216" s="432" t="n"/>
      <c r="N216" s="432" t="n"/>
      <c r="O216" s="432" t="n"/>
      <c r="P216" s="432" t="n"/>
      <c r="Q216" s="432" t="n"/>
      <c r="R216" s="432" t="n"/>
    </row>
    <row r="217" ht="12.75" customHeight="1" s="312">
      <c r="A217" s="432" t="n"/>
      <c r="B217" s="404" t="n"/>
      <c r="C217" s="404" t="n"/>
      <c r="D217" s="66" t="inlineStr">
        <is>
          <t>C0390</t>
        </is>
      </c>
      <c r="E217" s="66" t="inlineStr">
        <is>
          <t>C0400</t>
        </is>
      </c>
      <c r="F217" s="66" t="inlineStr">
        <is>
          <t>C0410</t>
        </is>
      </c>
      <c r="G217" s="66" t="inlineStr">
        <is>
          <t>C0420</t>
        </is>
      </c>
      <c r="H217" s="66" t="inlineStr">
        <is>
          <t>C0430</t>
        </is>
      </c>
      <c r="I217" s="66" t="inlineStr">
        <is>
          <t>C0440</t>
        </is>
      </c>
      <c r="J217" s="66" t="inlineStr">
        <is>
          <t>C0450</t>
        </is>
      </c>
      <c r="K217" s="66" t="inlineStr">
        <is>
          <t>C0460</t>
        </is>
      </c>
      <c r="L217" s="404" t="n"/>
      <c r="M217" s="432" t="n"/>
      <c r="N217" s="432" t="n"/>
      <c r="O217" s="432" t="n"/>
      <c r="P217" s="432" t="n"/>
      <c r="Q217" s="432" t="n"/>
      <c r="R217" s="432" t="n"/>
    </row>
    <row r="218" ht="39.9" customHeight="1" s="312">
      <c r="A218" s="432" t="n"/>
      <c r="B218" s="436" t="inlineStr">
        <is>
          <t>Natural Catastrophe risk -Subsidence</t>
        </is>
      </c>
      <c r="C218" s="423" t="n"/>
      <c r="D218" s="405" t="inlineStr">
        <is>
          <t>Estimation of the gross premiums to be earned</t>
        </is>
      </c>
      <c r="E218" s="405" t="inlineStr">
        <is>
          <t>Exposure</t>
        </is>
      </c>
      <c r="F218" s="405" t="inlineStr">
        <is>
          <t>Specified gross loss</t>
        </is>
      </c>
      <c r="G218" s="406" t="inlineStr">
        <is>
          <t>Catastrophe risk charge factor before risk mitigation</t>
        </is>
      </c>
      <c r="H218" s="406" t="inlineStr">
        <is>
          <t>Catastrophe risk charge before risk mitigation</t>
        </is>
      </c>
      <c r="I218" s="406" t="inlineStr">
        <is>
          <t>Estimated risk mitigation</t>
        </is>
      </c>
      <c r="J218" s="406" t="inlineStr">
        <is>
          <t>Estimated reinstatement premiums</t>
        </is>
      </c>
      <c r="K218" s="406" t="inlineStr">
        <is>
          <t>Catastrophe risk charge after risk mitigation</t>
        </is>
      </c>
      <c r="L218" s="404" t="n"/>
      <c r="M218" s="432" t="n"/>
      <c r="N218" s="432" t="n"/>
      <c r="O218" s="432" t="n"/>
      <c r="P218" s="432" t="n"/>
      <c r="Q218" s="432" t="n"/>
      <c r="R218" s="432" t="n"/>
    </row>
    <row r="219" ht="12.75" customHeight="1" s="312">
      <c r="A219" s="432" t="n"/>
      <c r="B219" s="421" t="inlineStr">
        <is>
          <t>Total Subsidence before diversification</t>
        </is>
      </c>
      <c r="D219" s="988" t="inlineStr"/>
      <c r="E219" s="988" t="inlineStr"/>
      <c r="F219" s="988" t="inlineStr"/>
      <c r="G219" s="343" t="inlineStr"/>
      <c r="H219" s="988" t="inlineStr"/>
      <c r="I219" s="988" t="inlineStr"/>
      <c r="J219" s="988" t="inlineStr"/>
      <c r="K219" s="988" t="inlineStr"/>
      <c r="L219" s="980" t="inlineStr">
        <is>
          <t>R1950</t>
        </is>
      </c>
      <c r="M219" s="432" t="n"/>
      <c r="N219" s="432" t="n"/>
      <c r="O219" s="432" t="n"/>
      <c r="P219" s="432" t="n"/>
      <c r="Q219" s="432" t="n"/>
      <c r="R219" s="432" t="n"/>
    </row>
    <row r="220" ht="12.75" customHeight="1" s="312">
      <c r="A220" s="432" t="n"/>
      <c r="B220" s="423" t="inlineStr">
        <is>
          <t>Diversification effect between zones</t>
        </is>
      </c>
      <c r="D220" s="1063" t="n"/>
      <c r="E220" s="1063" t="n"/>
      <c r="F220" s="1063" t="n"/>
      <c r="G220" s="1063" t="n"/>
      <c r="H220" s="988" t="inlineStr"/>
      <c r="I220" s="1063" t="n"/>
      <c r="J220" s="1063" t="n"/>
      <c r="K220" s="988" t="inlineStr"/>
      <c r="L220" s="980" t="inlineStr">
        <is>
          <t>R1960</t>
        </is>
      </c>
      <c r="M220" s="432" t="n"/>
      <c r="N220" s="432" t="n"/>
      <c r="O220" s="432" t="n"/>
      <c r="P220" s="432" t="n"/>
      <c r="Q220" s="432" t="n"/>
      <c r="R220" s="432" t="n"/>
    </row>
    <row r="221" ht="12.75" customHeight="1" s="312">
      <c r="A221" s="432" t="n"/>
      <c r="B221" s="425" t="inlineStr">
        <is>
          <t>Total Subsidence after diversification</t>
        </is>
      </c>
      <c r="C221" s="409" t="n"/>
      <c r="D221" s="981" t="n"/>
      <c r="E221" s="981" t="n"/>
      <c r="F221" s="981" t="n"/>
      <c r="G221" s="981" t="n"/>
      <c r="H221" s="988" t="inlineStr"/>
      <c r="I221" s="1063" t="n"/>
      <c r="J221" s="1063" t="n"/>
      <c r="K221" s="988" t="inlineStr"/>
      <c r="L221" s="980" t="inlineStr">
        <is>
          <t>R1970</t>
        </is>
      </c>
      <c r="M221" s="432" t="n"/>
      <c r="N221" s="432" t="n"/>
      <c r="O221" s="432" t="n"/>
      <c r="P221" s="432" t="n"/>
      <c r="Q221" s="432" t="n"/>
      <c r="R221" s="432" t="n"/>
    </row>
    <row r="222" ht="45" customHeight="1" s="312">
      <c r="A222" s="432" t="n"/>
      <c r="B222" s="424" t="n"/>
      <c r="C222" s="424" t="n"/>
      <c r="D222" s="432" t="n"/>
      <c r="E222" s="432" t="n"/>
      <c r="F222" s="432" t="n"/>
      <c r="G222" s="432" t="n"/>
      <c r="H222" s="432" t="n"/>
      <c r="I222" s="432" t="n"/>
      <c r="J222" s="432" t="n"/>
      <c r="K222" s="432" t="n"/>
      <c r="L222" s="432" t="n"/>
      <c r="M222" s="432" t="n"/>
      <c r="N222" s="432" t="n"/>
      <c r="O222" s="432" t="n"/>
      <c r="P222" s="432" t="n"/>
      <c r="Q222" s="432" t="n"/>
      <c r="R222" s="432" t="n"/>
    </row>
    <row r="223" ht="12.75" customHeight="1" s="312">
      <c r="A223" s="432" t="n"/>
      <c r="B223" s="424" t="n"/>
      <c r="C223" s="424" t="n"/>
      <c r="D223" s="766" t="inlineStr">
        <is>
          <t>C0470</t>
        </is>
      </c>
      <c r="E223" s="766" t="inlineStr">
        <is>
          <t>C0480</t>
        </is>
      </c>
      <c r="F223" s="766" t="inlineStr">
        <is>
          <t>C0490</t>
        </is>
      </c>
      <c r="G223" s="766" t="inlineStr">
        <is>
          <t>C0500</t>
        </is>
      </c>
      <c r="H223" s="766" t="inlineStr">
        <is>
          <t>C0510</t>
        </is>
      </c>
      <c r="I223" s="432" t="n"/>
      <c r="J223" s="432" t="n"/>
      <c r="K223" s="432" t="n"/>
      <c r="L223" s="432" t="n"/>
      <c r="M223" s="432" t="n"/>
      <c r="N223" s="432" t="n"/>
      <c r="O223" s="432" t="n"/>
      <c r="P223" s="432" t="n"/>
      <c r="Q223" s="432" t="n"/>
      <c r="R223" s="432" t="n"/>
    </row>
    <row r="224" ht="39.9" customHeight="1" s="312">
      <c r="A224" s="432" t="n"/>
      <c r="B224" s="436" t="inlineStr">
        <is>
          <t>Catastrophe risk - Non-proportional property reinsurance</t>
        </is>
      </c>
      <c r="C224" s="429" t="n"/>
      <c r="D224" s="405" t="inlineStr">
        <is>
          <t>Estimation of the gross premiums to be earned</t>
        </is>
      </c>
      <c r="E224" s="406" t="inlineStr">
        <is>
          <t>Catastrophe risk charge before risk mitigation</t>
        </is>
      </c>
      <c r="F224" s="406" t="inlineStr">
        <is>
          <t>Estimated risk mitigation</t>
        </is>
      </c>
      <c r="G224" s="406" t="inlineStr">
        <is>
          <t>Estimated reinstatement premiums</t>
        </is>
      </c>
      <c r="H224" s="406" t="inlineStr">
        <is>
          <t>Catastrophe risk charge after risk mitigation</t>
        </is>
      </c>
      <c r="I224" s="66" t="n"/>
      <c r="J224" s="66" t="n"/>
      <c r="K224" s="404" t="n"/>
      <c r="L224" s="432" t="n"/>
      <c r="M224" s="432" t="n"/>
      <c r="N224" s="432" t="n"/>
      <c r="O224" s="432" t="n"/>
      <c r="P224" s="432" t="n"/>
      <c r="Q224" s="432" t="n"/>
      <c r="R224" s="432" t="n"/>
    </row>
    <row r="225" ht="12.75" customHeight="1" s="312">
      <c r="A225" s="432" t="n"/>
      <c r="B225" s="434" t="inlineStr">
        <is>
          <t>Non-proportional property reinsurance</t>
        </is>
      </c>
      <c r="C225" s="409" t="n"/>
      <c r="D225" s="988" t="inlineStr"/>
      <c r="E225" s="988" t="inlineStr"/>
      <c r="F225" s="988" t="inlineStr"/>
      <c r="G225" s="988" t="inlineStr"/>
      <c r="H225" s="988" t="inlineStr"/>
      <c r="I225" s="980" t="inlineStr">
        <is>
          <t>R2000</t>
        </is>
      </c>
      <c r="J225" s="66" t="n"/>
      <c r="K225" s="404" t="n"/>
      <c r="L225" s="432" t="n"/>
      <c r="M225" s="432" t="n"/>
      <c r="N225" s="432" t="n"/>
      <c r="O225" s="432" t="n"/>
      <c r="P225" s="432" t="n"/>
      <c r="Q225" s="432" t="n"/>
      <c r="R225" s="432" t="n"/>
    </row>
    <row r="226" ht="45" customHeight="1" s="312">
      <c r="A226" s="432" t="n"/>
      <c r="B226" s="424" t="n"/>
      <c r="C226" s="424" t="n"/>
      <c r="D226" s="432" t="n"/>
      <c r="E226" s="432" t="n"/>
      <c r="F226" s="432" t="n"/>
      <c r="G226" s="432" t="n"/>
      <c r="H226" s="432" t="n"/>
      <c r="I226" s="432" t="n"/>
      <c r="J226" s="432" t="n"/>
      <c r="K226" s="432" t="n"/>
      <c r="L226" s="432" t="n"/>
      <c r="M226" s="432" t="n"/>
      <c r="N226" s="432" t="n"/>
      <c r="O226" s="432" t="n"/>
      <c r="P226" s="432" t="n"/>
      <c r="Q226" s="432" t="n"/>
      <c r="R226" s="432" t="n"/>
    </row>
    <row r="227" ht="12.75" customHeight="1" s="312">
      <c r="A227" s="432" t="n"/>
      <c r="B227" s="436" t="inlineStr">
        <is>
          <t>Man made catastrophe risk</t>
        </is>
      </c>
      <c r="C227" s="424" t="n"/>
      <c r="D227" s="766" t="inlineStr">
        <is>
          <t>C0520</t>
        </is>
      </c>
      <c r="E227" s="766" t="inlineStr">
        <is>
          <t>C0530</t>
        </is>
      </c>
      <c r="F227" s="766" t="inlineStr">
        <is>
          <t>C0540</t>
        </is>
      </c>
      <c r="G227" s="766" t="inlineStr">
        <is>
          <t>C0550</t>
        </is>
      </c>
      <c r="H227" s="766" t="inlineStr">
        <is>
          <t>C0560</t>
        </is>
      </c>
      <c r="I227" s="766" t="inlineStr">
        <is>
          <t>C0570</t>
        </is>
      </c>
      <c r="J227" s="432" t="n"/>
      <c r="K227" s="432" t="n"/>
      <c r="L227" s="432" t="n"/>
      <c r="M227" s="432" t="n"/>
      <c r="N227" s="432" t="n"/>
      <c r="O227" s="432" t="n"/>
      <c r="P227" s="432" t="n"/>
      <c r="Q227" s="432" t="n"/>
      <c r="R227" s="432" t="n"/>
    </row>
    <row r="228" ht="39.9" customHeight="1" s="312">
      <c r="A228" s="432" t="n"/>
      <c r="C228" s="429" t="n"/>
      <c r="D228" s="63" t="inlineStr">
        <is>
          <t>Number of vehicles policy limit above 24M€</t>
        </is>
      </c>
      <c r="E228" s="63" t="inlineStr">
        <is>
          <t>Number of vehicles policy limit below or equal to 24M€</t>
        </is>
      </c>
      <c r="F228" s="63" t="inlineStr">
        <is>
          <t>Catastrophe risk charge motor vehicle liability before risk mitigation</t>
        </is>
      </c>
      <c r="G228" s="406" t="inlineStr">
        <is>
          <t>Estimated risk mitigation</t>
        </is>
      </c>
      <c r="H228" s="406" t="inlineStr">
        <is>
          <t>Estimated reinstatement premiums</t>
        </is>
      </c>
      <c r="I228" s="63" t="inlineStr">
        <is>
          <t>Catastrophe risk charge motor vehicle liability after risk mitigation</t>
        </is>
      </c>
      <c r="J228" s="65" t="n"/>
      <c r="K228" s="65" t="n"/>
      <c r="L228" s="432" t="n"/>
      <c r="M228" s="432" t="n"/>
      <c r="N228" s="432" t="n"/>
      <c r="O228" s="432" t="n"/>
      <c r="P228" s="432" t="n"/>
      <c r="Q228" s="432" t="n"/>
      <c r="R228" s="432" t="n"/>
    </row>
    <row r="229" ht="12.75" customHeight="1" s="312">
      <c r="A229" s="432" t="n"/>
      <c r="B229" s="434" t="inlineStr">
        <is>
          <t>Motor Vehicle Liability</t>
        </is>
      </c>
      <c r="C229" s="409" t="n"/>
      <c r="D229" s="988" t="inlineStr"/>
      <c r="E229" s="988" t="inlineStr"/>
      <c r="F229" s="988" t="inlineStr"/>
      <c r="G229" s="988" t="inlineStr"/>
      <c r="H229" s="988" t="inlineStr"/>
      <c r="I229" s="988" t="inlineStr"/>
      <c r="J229" s="980" t="inlineStr">
        <is>
          <t>R2100</t>
        </is>
      </c>
      <c r="K229" s="432" t="n"/>
      <c r="L229" s="432" t="n"/>
      <c r="M229" s="432" t="n"/>
      <c r="N229" s="432" t="n"/>
      <c r="O229" s="432" t="n"/>
      <c r="P229" s="432" t="n"/>
      <c r="Q229" s="432" t="n"/>
      <c r="R229" s="432" t="n"/>
    </row>
    <row r="230" ht="5.1" customHeight="1" s="312">
      <c r="A230" s="432" t="n"/>
      <c r="B230" s="424" t="n"/>
      <c r="C230" s="424" t="n"/>
      <c r="D230" s="432" t="n"/>
      <c r="E230" s="432" t="n"/>
      <c r="F230" s="432" t="n"/>
      <c r="G230" s="432" t="n"/>
      <c r="H230" s="432" t="n"/>
      <c r="I230" s="432" t="n"/>
      <c r="J230" s="432" t="n"/>
      <c r="K230" s="432" t="n"/>
      <c r="L230" s="432" t="n"/>
      <c r="M230" s="432" t="n"/>
      <c r="N230" s="432" t="n"/>
      <c r="O230" s="432" t="n"/>
      <c r="P230" s="432" t="n"/>
      <c r="Q230" s="432" t="n"/>
      <c r="R230" s="432" t="n"/>
    </row>
    <row r="231" ht="5.1" customHeight="1" s="312">
      <c r="A231" s="432" t="n"/>
      <c r="B231" s="424" t="n"/>
      <c r="C231" s="424" t="n"/>
      <c r="D231" s="432" t="n"/>
      <c r="E231" s="432" t="n"/>
      <c r="F231" s="432" t="n"/>
      <c r="G231" s="432" t="n"/>
      <c r="H231" s="432" t="n"/>
      <c r="I231" s="432" t="n"/>
      <c r="J231" s="432" t="n"/>
      <c r="K231" s="432" t="n"/>
      <c r="L231" s="432" t="n"/>
      <c r="M231" s="432" t="n"/>
      <c r="N231" s="432" t="n"/>
      <c r="O231" s="432" t="n"/>
      <c r="P231" s="432" t="n"/>
      <c r="Q231" s="432" t="n"/>
      <c r="R231" s="432" t="n"/>
    </row>
    <row r="232" ht="12.75" customHeight="1" s="312">
      <c r="A232" s="432" t="n"/>
      <c r="B232" s="424" t="n"/>
      <c r="C232" s="424" t="n"/>
      <c r="D232" s="766" t="inlineStr">
        <is>
          <t>C0580</t>
        </is>
      </c>
      <c r="E232" s="766" t="inlineStr">
        <is>
          <t>C0590</t>
        </is>
      </c>
      <c r="F232" s="766" t="inlineStr">
        <is>
          <t>C0600</t>
        </is>
      </c>
      <c r="G232" s="766" t="inlineStr">
        <is>
          <t>C0610</t>
        </is>
      </c>
      <c r="H232" s="766" t="inlineStr">
        <is>
          <t>C0620</t>
        </is>
      </c>
      <c r="I232" s="766" t="inlineStr">
        <is>
          <t>C0630</t>
        </is>
      </c>
      <c r="J232" s="766" t="inlineStr">
        <is>
          <t>C0640</t>
        </is>
      </c>
      <c r="K232" s="766" t="inlineStr">
        <is>
          <t>C0650</t>
        </is>
      </c>
      <c r="L232" s="432" t="n"/>
      <c r="M232" s="432" t="n"/>
      <c r="N232" s="432" t="n"/>
      <c r="O232" s="432" t="n"/>
      <c r="P232" s="432" t="n"/>
      <c r="Q232" s="432" t="n"/>
      <c r="R232" s="432" t="n"/>
    </row>
    <row r="233" ht="60" customHeight="1" s="312">
      <c r="A233" s="432" t="n"/>
      <c r="B233" s="417" t="n"/>
      <c r="C233" s="429" t="n"/>
      <c r="D233" s="406" t="inlineStr">
        <is>
          <t>Catastrophe risk charge share marine hull in tanker t before risk mitigation</t>
        </is>
      </c>
      <c r="E233" s="406" t="inlineStr">
        <is>
          <t>Catastrophe risk charge share marine liability in tanker t before risk mitigation</t>
        </is>
      </c>
      <c r="F233" s="406" t="inlineStr">
        <is>
          <t>Catastrophe risk charge share marine oil pollution liability in tanker t before risk mitigation</t>
        </is>
      </c>
      <c r="G233" s="406" t="inlineStr">
        <is>
          <t>Catastrophe risk charge marine tanker collision before risk mitigation</t>
        </is>
      </c>
      <c r="H233" s="406" t="inlineStr">
        <is>
          <t>Estimated risk mitigation</t>
        </is>
      </c>
      <c r="I233" s="406" t="inlineStr">
        <is>
          <t>Estimated reinstatement premiums</t>
        </is>
      </c>
      <c r="J233" s="406" t="inlineStr">
        <is>
          <t>Catastrophe risk charge marine tanker collision after risk mitigation</t>
        </is>
      </c>
      <c r="K233" s="406" t="inlineStr">
        <is>
          <t>Name vessel</t>
        </is>
      </c>
      <c r="L233" s="432" t="n"/>
      <c r="M233" s="432" t="n"/>
      <c r="N233" s="432" t="n"/>
      <c r="O233" s="432" t="n"/>
      <c r="P233" s="432" t="n"/>
      <c r="Q233" s="432" t="n"/>
      <c r="R233" s="432" t="n"/>
    </row>
    <row r="234" ht="12.75" customHeight="1" s="312">
      <c r="A234" s="432" t="n"/>
      <c r="B234" s="409" t="inlineStr">
        <is>
          <t>Marine Tanker Collision</t>
        </is>
      </c>
      <c r="C234" s="435" t="n"/>
      <c r="D234" s="988" t="inlineStr"/>
      <c r="E234" s="988" t="inlineStr"/>
      <c r="F234" s="988" t="inlineStr"/>
      <c r="G234" s="988" t="inlineStr"/>
      <c r="H234" s="988" t="inlineStr"/>
      <c r="I234" s="988" t="inlineStr"/>
      <c r="J234" s="988" t="inlineStr"/>
      <c r="K234" s="988" t="inlineStr"/>
      <c r="L234" s="980" t="inlineStr">
        <is>
          <t>R2200</t>
        </is>
      </c>
      <c r="M234" s="432" t="n"/>
      <c r="N234" s="432" t="n"/>
      <c r="O234" s="432" t="n"/>
      <c r="P234" s="432" t="n"/>
      <c r="Q234" s="432" t="n"/>
      <c r="R234" s="432" t="n"/>
    </row>
    <row r="235" ht="12.75" customHeight="1" s="312">
      <c r="A235" s="432" t="n"/>
      <c r="B235" s="424" t="n"/>
      <c r="C235" s="424" t="n"/>
      <c r="D235" s="432" t="n"/>
      <c r="E235" s="432" t="n"/>
      <c r="F235" s="432" t="n"/>
      <c r="G235" s="432" t="n"/>
      <c r="H235" s="432" t="n"/>
      <c r="I235" s="432" t="n"/>
      <c r="J235" s="432" t="n"/>
      <c r="K235" s="432" t="n"/>
      <c r="L235" s="432" t="n"/>
      <c r="M235" s="432" t="n"/>
      <c r="N235" s="432" t="n"/>
      <c r="O235" s="432" t="n"/>
      <c r="P235" s="432" t="n"/>
      <c r="Q235" s="432" t="n"/>
      <c r="R235" s="432" t="n"/>
    </row>
    <row r="236" ht="12.75" customHeight="1" s="312">
      <c r="A236" s="432" t="n"/>
      <c r="B236" s="424" t="n"/>
      <c r="C236" s="424" t="n"/>
      <c r="D236" s="766" t="inlineStr">
        <is>
          <t>C0660</t>
        </is>
      </c>
      <c r="E236" s="766" t="inlineStr">
        <is>
          <t>C0670</t>
        </is>
      </c>
      <c r="F236" s="766" t="inlineStr">
        <is>
          <t>C0680</t>
        </is>
      </c>
      <c r="G236" s="766" t="inlineStr">
        <is>
          <t>C0690</t>
        </is>
      </c>
      <c r="H236" s="766" t="inlineStr">
        <is>
          <t>C0700</t>
        </is>
      </c>
      <c r="I236" s="766" t="inlineStr">
        <is>
          <t>C0710</t>
        </is>
      </c>
      <c r="J236" s="766" t="inlineStr">
        <is>
          <t>C0720</t>
        </is>
      </c>
      <c r="K236" s="766" t="inlineStr">
        <is>
          <t>C0730</t>
        </is>
      </c>
      <c r="L236" s="766" t="inlineStr">
        <is>
          <t>C0740</t>
        </is>
      </c>
      <c r="M236" s="766" t="inlineStr">
        <is>
          <t>C0750</t>
        </is>
      </c>
      <c r="N236" s="432" t="n"/>
      <c r="O236" s="432" t="n"/>
      <c r="P236" s="432" t="n"/>
      <c r="Q236" s="432" t="n"/>
      <c r="R236" s="432" t="n"/>
    </row>
    <row r="237" ht="75" customHeight="1" s="312">
      <c r="B237" s="971" t="n"/>
      <c r="C237" s="39" t="n"/>
      <c r="D237" s="406" t="inlineStr">
        <is>
          <t>Catastrophe risk charge property damage before risk mitigation</t>
        </is>
      </c>
      <c r="E237" s="406" t="inlineStr">
        <is>
          <t>Catastrophe risk charge removal of wreckage before risk mitigation</t>
        </is>
      </c>
      <c r="F237" s="406" t="inlineStr">
        <is>
          <t>Catastrophe risk charge loss of production income before risk mitigation</t>
        </is>
      </c>
      <c r="G237" s="406" t="inlineStr">
        <is>
          <t>Catastrophe risk charge capping of the well or making the well secure before risk mitigation</t>
        </is>
      </c>
      <c r="H237" s="406" t="inlineStr">
        <is>
          <t>Catastrophe risk charge liability insurance and reinsurance obligations before risk mitigation</t>
        </is>
      </c>
      <c r="I237" s="406" t="inlineStr">
        <is>
          <t>Catastrophe risk charge marine platform explosion before risk mitigation</t>
        </is>
      </c>
      <c r="J237" s="406" t="inlineStr">
        <is>
          <t>Estimated risk mitigation</t>
        </is>
      </c>
      <c r="K237" s="406" t="inlineStr">
        <is>
          <t>Estimated reinstatement premiums</t>
        </is>
      </c>
      <c r="L237" s="406" t="inlineStr">
        <is>
          <t>Catastrophe risk charge marine platform explosion after risk mitigation</t>
        </is>
      </c>
      <c r="M237" s="406" t="inlineStr">
        <is>
          <t>Name platform</t>
        </is>
      </c>
    </row>
    <row r="238" ht="12.75" customHeight="1" s="312">
      <c r="A238" s="432" t="n"/>
      <c r="B238" s="437" t="inlineStr">
        <is>
          <t xml:space="preserve"> Marine Platform Explosion</t>
        </is>
      </c>
      <c r="C238" s="409" t="n"/>
      <c r="D238" s="988" t="inlineStr"/>
      <c r="E238" s="988" t="inlineStr"/>
      <c r="F238" s="988" t="inlineStr"/>
      <c r="G238" s="988" t="inlineStr"/>
      <c r="H238" s="988" t="inlineStr"/>
      <c r="I238" s="988" t="inlineStr"/>
      <c r="J238" s="988" t="inlineStr"/>
      <c r="K238" s="988" t="inlineStr"/>
      <c r="L238" s="988" t="inlineStr"/>
      <c r="M238" s="988" t="inlineStr"/>
      <c r="N238" s="980" t="inlineStr">
        <is>
          <t>R2300</t>
        </is>
      </c>
      <c r="O238" s="432" t="n"/>
      <c r="P238" s="432" t="n"/>
      <c r="Q238" s="432" t="n"/>
      <c r="R238" s="432" t="n"/>
    </row>
    <row r="239" ht="12.75" customHeight="1" s="312">
      <c r="A239" s="432" t="n"/>
      <c r="B239" s="424" t="n"/>
      <c r="C239" s="424" t="n"/>
      <c r="D239" s="766" t="n"/>
      <c r="E239" s="766" t="n"/>
      <c r="F239" s="766" t="n"/>
      <c r="G239" s="432" t="n"/>
      <c r="H239" s="432" t="n"/>
      <c r="I239" s="432" t="n"/>
      <c r="J239" s="432" t="n"/>
      <c r="K239" s="432" t="n"/>
      <c r="L239" s="432" t="n"/>
      <c r="M239" s="432" t="n"/>
      <c r="N239" s="432" t="n"/>
      <c r="O239" s="432" t="n"/>
      <c r="P239" s="432" t="n"/>
      <c r="Q239" s="432" t="n"/>
      <c r="R239" s="432" t="n"/>
    </row>
    <row r="240" ht="12.75" customHeight="1" s="312">
      <c r="A240" s="432" t="n"/>
      <c r="B240" s="424" t="n"/>
      <c r="C240" s="424" t="n"/>
      <c r="D240" s="766" t="inlineStr">
        <is>
          <t>C0760</t>
        </is>
      </c>
      <c r="E240" s="766" t="inlineStr">
        <is>
          <t>C0770</t>
        </is>
      </c>
      <c r="F240" s="766" t="inlineStr">
        <is>
          <t>C0780</t>
        </is>
      </c>
      <c r="G240" s="432" t="n"/>
      <c r="H240" s="432" t="n"/>
      <c r="I240" s="432" t="n"/>
      <c r="J240" s="432" t="n"/>
      <c r="K240" s="432" t="n"/>
      <c r="L240" s="432" t="n"/>
      <c r="M240" s="432" t="n"/>
      <c r="N240" s="432" t="n"/>
      <c r="O240" s="432" t="n"/>
      <c r="P240" s="432" t="n"/>
      <c r="Q240" s="432" t="n"/>
      <c r="R240" s="432" t="n"/>
    </row>
    <row r="241" ht="39.9" customHeight="1" s="312">
      <c r="A241" s="758" t="n"/>
      <c r="B241" s="429" t="inlineStr">
        <is>
          <t>Marine</t>
        </is>
      </c>
      <c r="C241" s="438" t="n"/>
      <c r="D241" s="406" t="inlineStr">
        <is>
          <t>Catastrophe risk charge marine bf. risk mitigation</t>
        </is>
      </c>
      <c r="E241" s="406" t="inlineStr">
        <is>
          <t>Estimated total risk mitigation</t>
        </is>
      </c>
      <c r="F241" s="406" t="inlineStr">
        <is>
          <t>Catastrophe risk charge marine after risk mitigation</t>
        </is>
      </c>
      <c r="G241" s="66" t="n"/>
      <c r="H241" s="66" t="n"/>
      <c r="I241" s="66" t="n"/>
      <c r="J241" s="66" t="n"/>
      <c r="K241" s="66" t="n"/>
      <c r="L241" s="66" t="n"/>
    </row>
    <row r="242" ht="12.75" customHeight="1" s="312">
      <c r="A242" s="432" t="n"/>
      <c r="B242" s="967" t="inlineStr">
        <is>
          <t>Total before diversification</t>
        </is>
      </c>
      <c r="C242" s="39" t="n"/>
      <c r="D242" s="988" t="inlineStr"/>
      <c r="E242" s="988" t="inlineStr"/>
      <c r="F242" s="988" t="inlineStr"/>
      <c r="G242" s="980" t="inlineStr">
        <is>
          <t>R2400</t>
        </is>
      </c>
      <c r="H242" s="66" t="n"/>
      <c r="I242" s="66" t="n"/>
      <c r="J242" s="432" t="n"/>
      <c r="K242" s="432" t="n"/>
      <c r="L242" s="432" t="n"/>
      <c r="M242" s="432" t="n"/>
      <c r="N242" s="432" t="n"/>
      <c r="O242" s="432" t="n"/>
      <c r="P242" s="432" t="n"/>
      <c r="Q242" s="432" t="n"/>
      <c r="R242" s="432" t="n"/>
    </row>
    <row r="243" ht="12.75" customHeight="1" s="312">
      <c r="A243" s="432" t="n"/>
      <c r="B243" s="967" t="inlineStr">
        <is>
          <t>Diversification between type of event</t>
        </is>
      </c>
      <c r="C243" s="39" t="n"/>
      <c r="D243" s="988" t="inlineStr"/>
      <c r="E243" s="1063" t="n"/>
      <c r="F243" s="988" t="inlineStr"/>
      <c r="G243" s="980" t="inlineStr">
        <is>
          <t>R2410</t>
        </is>
      </c>
      <c r="H243" s="66" t="n"/>
      <c r="I243" s="66" t="n"/>
      <c r="J243" s="66" t="n"/>
      <c r="K243" s="432" t="n"/>
      <c r="L243" s="432" t="n"/>
      <c r="M243" s="432" t="n"/>
      <c r="N243" s="432" t="n"/>
      <c r="O243" s="432" t="n"/>
      <c r="P243" s="432" t="n"/>
      <c r="Q243" s="432" t="n"/>
      <c r="R243" s="432" t="n"/>
    </row>
    <row r="244" ht="12.75" customHeight="1" s="312">
      <c r="A244" s="432" t="n"/>
      <c r="B244" s="973" t="inlineStr">
        <is>
          <t>Total marine SCR after diversification</t>
        </is>
      </c>
      <c r="C244" s="1065" t="n"/>
      <c r="D244" s="988" t="inlineStr"/>
      <c r="E244" s="988" t="inlineStr"/>
      <c r="F244" s="988" t="inlineStr"/>
      <c r="G244" s="980" t="inlineStr">
        <is>
          <t>R2420</t>
        </is>
      </c>
      <c r="H244" s="66" t="n"/>
      <c r="I244" s="66" t="n"/>
      <c r="J244" s="66" t="n"/>
      <c r="K244" s="432" t="n"/>
      <c r="L244" s="432" t="n"/>
      <c r="M244" s="432" t="n"/>
      <c r="N244" s="432" t="n"/>
      <c r="O244" s="432" t="n"/>
      <c r="P244" s="432" t="n"/>
      <c r="Q244" s="432" t="n"/>
      <c r="R244" s="432" t="n"/>
    </row>
    <row r="245" ht="12.75" customHeight="1" s="312">
      <c r="A245" s="432" t="n"/>
      <c r="B245" s="424" t="n"/>
      <c r="C245" s="424" t="n"/>
      <c r="D245" s="432" t="n"/>
      <c r="E245" s="432" t="n"/>
      <c r="F245" s="432" t="n"/>
      <c r="G245" s="432" t="n"/>
      <c r="H245" s="392" t="n"/>
      <c r="I245" s="392" t="n"/>
      <c r="J245" s="392" t="n"/>
      <c r="K245" s="432" t="n"/>
      <c r="L245" s="432" t="n"/>
      <c r="M245" s="432" t="n"/>
      <c r="N245" s="432" t="n"/>
      <c r="O245" s="432" t="n"/>
      <c r="P245" s="432" t="n"/>
      <c r="Q245" s="432" t="n"/>
      <c r="R245" s="432" t="n"/>
    </row>
    <row r="246" ht="12.75" customHeight="1" s="312">
      <c r="A246" s="432" t="n"/>
      <c r="B246" s="424" t="n"/>
      <c r="C246" s="424" t="n"/>
      <c r="D246" s="766" t="inlineStr">
        <is>
          <t>C0781</t>
        </is>
      </c>
      <c r="E246" s="432" t="n"/>
      <c r="F246" s="432" t="n"/>
      <c r="G246" s="432" t="n"/>
      <c r="H246" s="392" t="n"/>
      <c r="I246" s="392" t="n"/>
      <c r="J246" s="392" t="n"/>
      <c r="K246" s="432" t="n"/>
      <c r="L246" s="432" t="n"/>
      <c r="M246" s="432" t="n"/>
      <c r="N246" s="432" t="n"/>
      <c r="O246" s="432" t="n"/>
      <c r="P246" s="432" t="n"/>
      <c r="Q246" s="432" t="n"/>
      <c r="R246" s="432" t="n"/>
    </row>
    <row r="247" ht="12.75" customHeight="1" s="312">
      <c r="A247" s="432" t="n"/>
      <c r="B247" s="424" t="n"/>
      <c r="C247" s="644" t="inlineStr">
        <is>
          <t>Number of vessels below the threshold of EUR 250k</t>
        </is>
      </c>
      <c r="D247" s="991" t="inlineStr"/>
      <c r="E247" s="980" t="inlineStr">
        <is>
          <t>R2421</t>
        </is>
      </c>
      <c r="F247" s="432" t="n"/>
      <c r="G247" s="432" t="n"/>
      <c r="H247" s="392" t="n"/>
      <c r="I247" s="392" t="n"/>
      <c r="J247" s="392" t="n"/>
      <c r="K247" s="432" t="n"/>
      <c r="L247" s="432" t="n"/>
      <c r="M247" s="432" t="n"/>
      <c r="N247" s="432" t="n"/>
      <c r="O247" s="432" t="n"/>
      <c r="P247" s="432" t="n"/>
      <c r="Q247" s="432" t="n"/>
      <c r="R247" s="432" t="n"/>
    </row>
    <row r="248" ht="12.75" customHeight="1" s="312">
      <c r="A248" s="432" t="n"/>
      <c r="B248" s="424" t="n"/>
      <c r="C248" s="424" t="n"/>
      <c r="D248" s="432" t="n"/>
      <c r="E248" s="432" t="n"/>
      <c r="F248" s="432" t="n"/>
      <c r="G248" s="432" t="n"/>
      <c r="H248" s="392" t="n"/>
      <c r="I248" s="392" t="n"/>
      <c r="J248" s="392" t="n"/>
      <c r="K248" s="432" t="n"/>
      <c r="L248" s="432" t="n"/>
      <c r="M248" s="432" t="n"/>
      <c r="N248" s="432" t="n"/>
      <c r="O248" s="432" t="n"/>
      <c r="P248" s="432" t="n"/>
      <c r="Q248" s="432" t="n"/>
      <c r="R248" s="432" t="n"/>
    </row>
    <row r="249" ht="12.75" customHeight="1" s="312">
      <c r="A249" s="432" t="n"/>
      <c r="B249" s="424" t="n"/>
      <c r="C249" s="424" t="n"/>
      <c r="D249" s="432" t="n"/>
      <c r="E249" s="432" t="n"/>
      <c r="F249" s="432" t="n"/>
      <c r="G249" s="432" t="n"/>
      <c r="H249" s="392" t="n"/>
      <c r="I249" s="392" t="n"/>
      <c r="J249" s="392" t="n"/>
      <c r="K249" s="432" t="n"/>
      <c r="L249" s="432" t="n"/>
      <c r="M249" s="432" t="n"/>
      <c r="N249" s="432" t="n"/>
      <c r="O249" s="432" t="n"/>
      <c r="P249" s="432" t="n"/>
      <c r="Q249" s="432" t="n"/>
      <c r="R249" s="432" t="n"/>
    </row>
    <row r="250" ht="12.75" customHeight="1" s="312">
      <c r="A250" s="432" t="n"/>
      <c r="B250" s="424" t="n"/>
      <c r="C250" s="424" t="n"/>
      <c r="D250" s="766" t="inlineStr">
        <is>
          <t>C0790</t>
        </is>
      </c>
      <c r="E250" s="766" t="inlineStr">
        <is>
          <t>C0800</t>
        </is>
      </c>
      <c r="F250" s="766" t="inlineStr">
        <is>
          <t>C0810</t>
        </is>
      </c>
      <c r="G250" s="766" t="inlineStr">
        <is>
          <t>C0820</t>
        </is>
      </c>
      <c r="H250" s="766" t="inlineStr">
        <is>
          <t>C0830</t>
        </is>
      </c>
      <c r="I250" s="766" t="inlineStr">
        <is>
          <t>C0840</t>
        </is>
      </c>
      <c r="K250" s="432" t="n"/>
      <c r="L250" s="432" t="n"/>
      <c r="M250" s="432" t="n"/>
      <c r="N250" s="432" t="n"/>
      <c r="O250" s="432" t="n"/>
      <c r="P250" s="432" t="n"/>
      <c r="Q250" s="432" t="n"/>
      <c r="R250" s="432" t="n"/>
    </row>
    <row r="251" ht="50.1" customHeight="1" s="312">
      <c r="A251" s="432" t="n"/>
      <c r="B251" s="971" t="n"/>
      <c r="C251" s="39" t="n"/>
      <c r="D251" s="406" t="inlineStr">
        <is>
          <t>Catastrophe risk charge aviation hull before risk mitigation</t>
        </is>
      </c>
      <c r="E251" s="406" t="inlineStr">
        <is>
          <t>Catastrophe risk charge aviation liability before risk mitigation</t>
        </is>
      </c>
      <c r="F251" s="406" t="inlineStr">
        <is>
          <t>Catastrophe risk charge aviation before risk mitigation</t>
        </is>
      </c>
      <c r="G251" s="406" t="inlineStr">
        <is>
          <t>Estimated risk mitigation</t>
        </is>
      </c>
      <c r="H251" s="406" t="inlineStr">
        <is>
          <t>Estimated reinstatement premiums</t>
        </is>
      </c>
      <c r="I251" s="406" t="inlineStr">
        <is>
          <t>Catastrophe Risk Charge Aviation after risk mitigation</t>
        </is>
      </c>
      <c r="K251" s="432" t="n"/>
      <c r="L251" s="432" t="n"/>
      <c r="M251" s="432" t="n"/>
      <c r="N251" s="432" t="n"/>
      <c r="O251" s="432" t="n"/>
      <c r="P251" s="432" t="n"/>
      <c r="Q251" s="432" t="n"/>
      <c r="R251" s="432" t="n"/>
    </row>
    <row r="252" ht="12.75" customHeight="1" s="312">
      <c r="A252" s="432" t="n"/>
      <c r="B252" s="434" t="inlineStr">
        <is>
          <t>Aviation</t>
        </is>
      </c>
      <c r="C252" s="409" t="n"/>
      <c r="D252" s="988" t="inlineStr"/>
      <c r="E252" s="988" t="inlineStr"/>
      <c r="F252" s="988" t="inlineStr"/>
      <c r="G252" s="988" t="inlineStr"/>
      <c r="H252" s="988" t="inlineStr"/>
      <c r="I252" s="988" t="inlineStr"/>
      <c r="J252" s="980" t="inlineStr">
        <is>
          <t>R2500</t>
        </is>
      </c>
      <c r="K252" s="432" t="n"/>
      <c r="L252" s="432" t="n"/>
      <c r="M252" s="432" t="n"/>
      <c r="N252" s="432" t="n"/>
      <c r="O252" s="432" t="n"/>
      <c r="P252" s="432" t="n"/>
      <c r="Q252" s="432" t="n"/>
      <c r="R252" s="432" t="n"/>
    </row>
    <row r="253" ht="12.75" customHeight="1" s="312">
      <c r="A253" s="432" t="n"/>
      <c r="B253" s="424" t="n"/>
      <c r="C253" s="424" t="n"/>
      <c r="D253" s="432" t="n"/>
      <c r="E253" s="432" t="n"/>
      <c r="F253" s="432" t="n"/>
      <c r="G253" s="432" t="n"/>
      <c r="H253" s="432" t="n"/>
      <c r="I253" s="432" t="n"/>
      <c r="K253" s="432" t="n"/>
      <c r="L253" s="432" t="n"/>
      <c r="M253" s="432" t="n"/>
      <c r="N253" s="432" t="n"/>
      <c r="O253" s="432" t="n"/>
      <c r="P253" s="432" t="n"/>
      <c r="Q253" s="432" t="n"/>
      <c r="R253" s="432" t="n"/>
    </row>
    <row r="254" ht="12.75" customHeight="1" s="312">
      <c r="A254" s="432" t="n"/>
      <c r="B254" s="424" t="n"/>
      <c r="C254" s="424" t="n"/>
      <c r="D254" s="766" t="inlineStr">
        <is>
          <t>C0850</t>
        </is>
      </c>
      <c r="E254" s="766" t="inlineStr">
        <is>
          <t>C0860</t>
        </is>
      </c>
      <c r="F254" s="766" t="inlineStr">
        <is>
          <t>C0870</t>
        </is>
      </c>
      <c r="G254" s="766" t="inlineStr">
        <is>
          <t>C0880</t>
        </is>
      </c>
      <c r="H254" s="432" t="n"/>
      <c r="I254" s="432" t="n"/>
      <c r="J254" s="432" t="n"/>
      <c r="K254" s="432" t="n"/>
      <c r="L254" s="432" t="n"/>
      <c r="M254" s="432" t="n"/>
      <c r="N254" s="432" t="n"/>
      <c r="O254" s="432" t="n"/>
      <c r="P254" s="432" t="n"/>
      <c r="Q254" s="432" t="n"/>
      <c r="R254" s="432" t="n"/>
    </row>
    <row r="255" ht="39.9" customHeight="1" s="312">
      <c r="A255" s="432" t="n"/>
      <c r="B255" s="970" t="n"/>
      <c r="C255" s="970" t="n"/>
      <c r="D255" s="63" t="inlineStr">
        <is>
          <t>Catastrophe risk charge fire before risk mitigation</t>
        </is>
      </c>
      <c r="E255" s="406" t="inlineStr">
        <is>
          <t>Estimated risk mitigation</t>
        </is>
      </c>
      <c r="F255" s="406" t="inlineStr">
        <is>
          <t>Estimated reinstatement premiums</t>
        </is>
      </c>
      <c r="G255" s="63" t="inlineStr">
        <is>
          <t>Catastrophe risk charge fire after risk mitigation</t>
        </is>
      </c>
      <c r="H255" s="65" t="n"/>
      <c r="I255" s="65" t="n"/>
      <c r="J255" s="398" t="n"/>
      <c r="K255" s="432" t="n"/>
      <c r="L255" s="432" t="n"/>
      <c r="M255" s="432" t="n"/>
      <c r="N255" s="432" t="n"/>
      <c r="O255" s="432" t="n"/>
      <c r="P255" s="432" t="n"/>
      <c r="Q255" s="432" t="n"/>
      <c r="R255" s="432" t="n"/>
    </row>
    <row r="256" ht="12.75" customHeight="1" s="312">
      <c r="A256" s="432" t="n"/>
      <c r="B256" s="434" t="inlineStr">
        <is>
          <t>Fire</t>
        </is>
      </c>
      <c r="C256" s="409" t="n"/>
      <c r="D256" s="988" t="inlineStr"/>
      <c r="E256" s="988" t="inlineStr"/>
      <c r="F256" s="988" t="inlineStr"/>
      <c r="G256" s="988" t="inlineStr"/>
      <c r="H256" s="980" t="inlineStr">
        <is>
          <t>R2600</t>
        </is>
      </c>
      <c r="J256" s="66" t="n"/>
      <c r="K256" s="404" t="n"/>
      <c r="L256" s="432" t="n"/>
      <c r="M256" s="432" t="n"/>
      <c r="N256" s="432" t="n"/>
      <c r="O256" s="432" t="n"/>
      <c r="P256" s="432" t="n"/>
      <c r="Q256" s="432" t="n"/>
      <c r="R256" s="432" t="n"/>
    </row>
    <row r="257" ht="6" customHeight="1" s="312">
      <c r="A257" s="432" t="n"/>
      <c r="B257" s="429" t="n"/>
      <c r="C257" s="429" t="n"/>
      <c r="D257" s="66" t="n"/>
      <c r="E257" s="66" t="n"/>
      <c r="F257" s="66" t="n"/>
      <c r="G257" s="66" t="n"/>
      <c r="H257" s="66" t="n"/>
      <c r="I257" s="66" t="n"/>
      <c r="J257" s="404" t="n"/>
      <c r="K257" s="404" t="n"/>
      <c r="L257" s="432" t="n"/>
      <c r="M257" s="432" t="n"/>
      <c r="N257" s="432" t="n"/>
      <c r="O257" s="432" t="n"/>
      <c r="P257" s="432" t="n"/>
      <c r="Q257" s="432" t="n"/>
      <c r="R257" s="432" t="n"/>
    </row>
    <row r="258" ht="6" customHeight="1" s="312">
      <c r="A258" s="432" t="n"/>
      <c r="B258" s="429" t="n"/>
      <c r="C258" s="429" t="n"/>
      <c r="D258" s="66" t="n"/>
      <c r="E258" s="66" t="n"/>
      <c r="F258" s="66" t="n"/>
      <c r="G258" s="66" t="n"/>
      <c r="H258" s="66" t="n"/>
      <c r="I258" s="66" t="n"/>
      <c r="J258" s="404" t="n"/>
      <c r="K258" s="404" t="n"/>
      <c r="L258" s="432" t="n"/>
      <c r="M258" s="432" t="n"/>
      <c r="N258" s="432" t="n"/>
      <c r="O258" s="432" t="n"/>
      <c r="P258" s="432" t="n"/>
      <c r="Q258" s="432" t="n"/>
      <c r="R258" s="432" t="n"/>
    </row>
    <row r="259" ht="12.75" customHeight="1" s="312">
      <c r="A259" s="432" t="n"/>
      <c r="B259" s="429" t="n"/>
      <c r="C259" s="429" t="n"/>
      <c r="D259" s="766" t="inlineStr">
        <is>
          <t>C0890</t>
        </is>
      </c>
      <c r="E259" s="766" t="inlineStr">
        <is>
          <t>C0900</t>
        </is>
      </c>
      <c r="F259" s="766" t="inlineStr">
        <is>
          <t>C0910</t>
        </is>
      </c>
      <c r="G259" s="766" t="inlineStr">
        <is>
          <t>C0920</t>
        </is>
      </c>
      <c r="H259" s="766" t="inlineStr">
        <is>
          <t>C0930</t>
        </is>
      </c>
      <c r="I259" s="766" t="inlineStr">
        <is>
          <t>C0940</t>
        </is>
      </c>
      <c r="J259" s="766" t="inlineStr">
        <is>
          <t>C0950</t>
        </is>
      </c>
      <c r="K259" s="404" t="n"/>
      <c r="L259" s="432" t="n"/>
      <c r="M259" s="432" t="n"/>
      <c r="N259" s="432" t="n"/>
      <c r="O259" s="432" t="n"/>
      <c r="P259" s="432" t="n"/>
      <c r="Q259" s="432" t="n"/>
      <c r="R259" s="432" t="n"/>
    </row>
    <row r="260" ht="54.75" customHeight="1" s="312">
      <c r="A260" s="432" t="n"/>
      <c r="B260" s="970" t="n"/>
      <c r="C260" s="429" t="n"/>
      <c r="D260" s="406" t="inlineStr">
        <is>
          <t>Earned premium following 12 months</t>
        </is>
      </c>
      <c r="E260" s="406" t="inlineStr">
        <is>
          <t>Largest liability limit provided</t>
        </is>
      </c>
      <c r="F260" s="406" t="inlineStr">
        <is>
          <t>Number of claims</t>
        </is>
      </c>
      <c r="G260" s="406" t="inlineStr">
        <is>
          <t>Catastrophe risk charge liability before risk mitigation</t>
        </is>
      </c>
      <c r="H260" s="406" t="inlineStr">
        <is>
          <t>Estimated risk mitigation</t>
        </is>
      </c>
      <c r="I260" s="406" t="inlineStr">
        <is>
          <t>Estimated reinstatement premiums</t>
        </is>
      </c>
      <c r="J260" s="406" t="inlineStr">
        <is>
          <t>Catastrophe risk charge liability after risk mitigation</t>
        </is>
      </c>
      <c r="K260" s="432" t="n"/>
      <c r="L260" s="432" t="n"/>
      <c r="M260" s="432" t="n"/>
      <c r="N260" s="432" t="n"/>
      <c r="O260" s="432" t="n"/>
      <c r="P260" s="432" t="n"/>
      <c r="Q260" s="432" t="n"/>
      <c r="R260" s="432" t="n"/>
    </row>
    <row r="261" ht="12.75" customHeight="1" s="312">
      <c r="A261" s="432" t="n"/>
      <c r="B261" s="439" t="inlineStr">
        <is>
          <t>Professional malpractice liability</t>
        </is>
      </c>
      <c r="D261" s="988" t="inlineStr"/>
      <c r="E261" s="988" t="inlineStr"/>
      <c r="F261" s="988" t="inlineStr"/>
      <c r="G261" s="988" t="inlineStr"/>
      <c r="H261" s="988" t="inlineStr"/>
      <c r="I261" s="988" t="inlineStr"/>
      <c r="J261" s="988" t="inlineStr"/>
      <c r="K261" s="980" t="inlineStr">
        <is>
          <t>R2700</t>
        </is>
      </c>
      <c r="L261" s="432" t="n"/>
      <c r="M261" s="432" t="n"/>
      <c r="N261" s="432" t="n"/>
      <c r="O261" s="432" t="n"/>
      <c r="P261" s="432" t="n"/>
      <c r="Q261" s="432" t="n"/>
      <c r="R261" s="432" t="n"/>
    </row>
    <row r="262" ht="12.75" customHeight="1" s="312">
      <c r="A262" s="432" t="n"/>
      <c r="B262" s="439" t="inlineStr">
        <is>
          <t>Employers liability</t>
        </is>
      </c>
      <c r="D262" s="988" t="inlineStr"/>
      <c r="E262" s="988" t="inlineStr"/>
      <c r="F262" s="988" t="inlineStr"/>
      <c r="G262" s="988" t="inlineStr"/>
      <c r="H262" s="988" t="inlineStr"/>
      <c r="I262" s="988" t="inlineStr"/>
      <c r="J262" s="988" t="inlineStr"/>
      <c r="K262" s="980" t="inlineStr">
        <is>
          <t>R2710</t>
        </is>
      </c>
      <c r="L262" s="432" t="n"/>
      <c r="M262" s="432" t="n"/>
      <c r="N262" s="432" t="n"/>
      <c r="O262" s="432" t="n"/>
      <c r="P262" s="432" t="n"/>
      <c r="Q262" s="432" t="n"/>
      <c r="R262" s="432" t="n"/>
    </row>
    <row r="263" ht="12.75" customHeight="1" s="312">
      <c r="A263" s="432" t="n"/>
      <c r="B263" s="439" t="inlineStr">
        <is>
          <t>Directors and officers liability</t>
        </is>
      </c>
      <c r="D263" s="988" t="inlineStr"/>
      <c r="E263" s="988" t="inlineStr"/>
      <c r="F263" s="988" t="inlineStr"/>
      <c r="G263" s="988" t="inlineStr"/>
      <c r="H263" s="988" t="inlineStr"/>
      <c r="I263" s="988" t="inlineStr"/>
      <c r="J263" s="988" t="inlineStr"/>
      <c r="K263" s="980" t="inlineStr">
        <is>
          <t>R2720</t>
        </is>
      </c>
      <c r="L263" s="432" t="n"/>
      <c r="M263" s="432" t="n"/>
      <c r="N263" s="432" t="n"/>
      <c r="O263" s="432" t="n"/>
      <c r="P263" s="432" t="n"/>
      <c r="Q263" s="432" t="n"/>
      <c r="R263" s="432" t="n"/>
    </row>
    <row r="264" ht="12.75" customHeight="1" s="312">
      <c r="A264" s="432" t="n"/>
      <c r="B264" s="439" t="inlineStr">
        <is>
          <t>Other liability</t>
        </is>
      </c>
      <c r="D264" s="988" t="inlineStr"/>
      <c r="E264" s="988" t="inlineStr"/>
      <c r="F264" s="988" t="inlineStr"/>
      <c r="G264" s="988" t="inlineStr"/>
      <c r="H264" s="988" t="inlineStr"/>
      <c r="I264" s="988" t="inlineStr"/>
      <c r="J264" s="988" t="inlineStr"/>
      <c r="K264" s="980" t="inlineStr">
        <is>
          <t>R2730</t>
        </is>
      </c>
      <c r="L264" s="432" t="n"/>
      <c r="M264" s="432" t="n"/>
      <c r="N264" s="432" t="n"/>
      <c r="O264" s="432" t="n"/>
      <c r="P264" s="432" t="n"/>
      <c r="Q264" s="432" t="n"/>
      <c r="R264" s="432" t="n"/>
    </row>
    <row r="265" ht="12.75" customHeight="1" s="312">
      <c r="A265" s="432" t="n"/>
      <c r="B265" s="439" t="inlineStr">
        <is>
          <t>Non-proportional reinsurance</t>
        </is>
      </c>
      <c r="D265" s="988" t="inlineStr"/>
      <c r="E265" s="988" t="inlineStr"/>
      <c r="F265" s="988" t="inlineStr"/>
      <c r="G265" s="988" t="inlineStr"/>
      <c r="H265" s="988" t="inlineStr"/>
      <c r="I265" s="988" t="inlineStr"/>
      <c r="J265" s="988" t="inlineStr"/>
      <c r="K265" s="980" t="inlineStr">
        <is>
          <t>R2740</t>
        </is>
      </c>
      <c r="L265" s="432" t="n"/>
      <c r="M265" s="432" t="n"/>
      <c r="N265" s="432" t="n"/>
      <c r="O265" s="432" t="n"/>
      <c r="P265" s="432" t="n"/>
      <c r="Q265" s="432" t="n"/>
      <c r="R265" s="432" t="n"/>
    </row>
    <row r="266" ht="12.75" customHeight="1" s="312">
      <c r="A266" s="432" t="n"/>
      <c r="B266" s="440" t="inlineStr">
        <is>
          <t>Total liability risk before diversification</t>
        </is>
      </c>
      <c r="D266" s="988" t="inlineStr"/>
      <c r="E266" s="1063" t="n"/>
      <c r="F266" s="1063" t="n"/>
      <c r="G266" s="988" t="inlineStr"/>
      <c r="H266" s="988" t="inlineStr"/>
      <c r="I266" s="988" t="inlineStr"/>
      <c r="J266" s="988" t="inlineStr"/>
      <c r="K266" s="980" t="inlineStr">
        <is>
          <t>R2750</t>
        </is>
      </c>
      <c r="L266" s="432" t="n"/>
      <c r="M266" s="432" t="n"/>
      <c r="N266" s="432" t="n"/>
      <c r="O266" s="432" t="n"/>
      <c r="P266" s="432" t="n"/>
      <c r="Q266" s="432" t="n"/>
      <c r="R266" s="432" t="n"/>
    </row>
    <row r="267" ht="12.75" customHeight="1" s="312">
      <c r="A267" s="430" t="n"/>
      <c r="B267" s="431" t="n"/>
      <c r="C267" s="431" t="n"/>
      <c r="I267" s="404" t="n"/>
      <c r="J267" s="404" t="n"/>
      <c r="K267" s="432" t="n"/>
      <c r="L267" s="432" t="n"/>
      <c r="M267" s="432" t="n"/>
      <c r="N267" s="432" t="n"/>
      <c r="O267" s="432" t="n"/>
      <c r="P267" s="432" t="n"/>
      <c r="Q267" s="432" t="n"/>
      <c r="R267" s="432" t="n"/>
    </row>
    <row r="268" ht="12.75" customHeight="1" s="312">
      <c r="A268" s="430" t="n"/>
      <c r="B268" s="431" t="n"/>
      <c r="C268" s="431" t="n"/>
      <c r="D268" s="766" t="inlineStr">
        <is>
          <t>C0960</t>
        </is>
      </c>
      <c r="E268" s="766" t="inlineStr">
        <is>
          <t>C0970</t>
        </is>
      </c>
      <c r="F268" s="766" t="inlineStr">
        <is>
          <t>C0980</t>
        </is>
      </c>
      <c r="I268" s="404" t="n"/>
      <c r="J268" s="404" t="n"/>
      <c r="K268" s="432" t="n"/>
      <c r="L268" s="432" t="n"/>
      <c r="M268" s="432" t="n"/>
      <c r="N268" s="432" t="n"/>
      <c r="O268" s="432" t="n"/>
      <c r="P268" s="432" t="n"/>
      <c r="Q268" s="432" t="n"/>
      <c r="R268" s="432" t="n"/>
    </row>
    <row r="269" ht="51.75" customHeight="1" s="312">
      <c r="A269" s="432" t="n"/>
      <c r="B269" s="970" t="n"/>
      <c r="C269" s="429" t="n"/>
      <c r="D269" s="406" t="inlineStr">
        <is>
          <t>Catastrophe risk charge liability before risk mitigation</t>
        </is>
      </c>
      <c r="E269" s="406" t="inlineStr">
        <is>
          <t>Estimated total risk mitigation</t>
        </is>
      </c>
      <c r="F269" s="406" t="inlineStr">
        <is>
          <t>Catastrophe risk charge liability after risk mitigation</t>
        </is>
      </c>
      <c r="G269" s="430" t="n"/>
      <c r="I269" s="404" t="n"/>
      <c r="J269" s="404" t="n"/>
      <c r="K269" s="432" t="n"/>
      <c r="L269" s="432" t="n"/>
      <c r="M269" s="432" t="n"/>
      <c r="N269" s="432" t="n"/>
      <c r="O269" s="432" t="n"/>
      <c r="P269" s="432" t="n"/>
      <c r="Q269" s="432" t="n"/>
      <c r="R269" s="432" t="n"/>
    </row>
    <row r="270" ht="12.75" customHeight="1" s="312">
      <c r="A270" s="432" t="n"/>
      <c r="B270" s="439" t="inlineStr">
        <is>
          <t>Total before diversification</t>
        </is>
      </c>
      <c r="D270" s="988" t="inlineStr"/>
      <c r="E270" s="988" t="inlineStr"/>
      <c r="F270" s="988" t="inlineStr"/>
      <c r="G270" s="980" t="inlineStr">
        <is>
          <t>R2800</t>
        </is>
      </c>
      <c r="I270" s="404" t="n"/>
      <c r="J270" s="404" t="n"/>
      <c r="K270" s="432" t="n"/>
      <c r="L270" s="432" t="n"/>
      <c r="M270" s="432" t="n"/>
      <c r="N270" s="432" t="n"/>
      <c r="O270" s="432" t="n"/>
      <c r="P270" s="432" t="n"/>
      <c r="Q270" s="432" t="n"/>
      <c r="R270" s="432" t="n"/>
    </row>
    <row r="271" ht="12.75" customHeight="1" s="312">
      <c r="A271" s="432" t="n"/>
      <c r="B271" s="439" t="inlineStr">
        <is>
          <t>Diversification between type of cover</t>
        </is>
      </c>
      <c r="D271" s="988" t="inlineStr"/>
      <c r="E271" s="1063" t="n"/>
      <c r="F271" s="988" t="inlineStr"/>
      <c r="G271" s="980" t="inlineStr">
        <is>
          <t>R2810</t>
        </is>
      </c>
      <c r="I271" s="404" t="n"/>
      <c r="J271" s="404" t="n"/>
      <c r="K271" s="432" t="n"/>
      <c r="L271" s="432" t="n"/>
      <c r="M271" s="432" t="n"/>
      <c r="N271" s="432" t="n"/>
      <c r="O271" s="432" t="n"/>
      <c r="P271" s="432" t="n"/>
      <c r="Q271" s="432" t="n"/>
      <c r="R271" s="432" t="n"/>
    </row>
    <row r="272" ht="12.75" customHeight="1" s="312">
      <c r="A272" s="432" t="n"/>
      <c r="B272" s="425" t="inlineStr">
        <is>
          <t>Total liability SCR after diversification</t>
        </is>
      </c>
      <c r="C272" s="409" t="n"/>
      <c r="D272" s="988" t="inlineStr"/>
      <c r="E272" s="988" t="inlineStr"/>
      <c r="F272" s="988" t="inlineStr"/>
      <c r="G272" s="980" t="inlineStr">
        <is>
          <t>R2820</t>
        </is>
      </c>
      <c r="I272" s="404" t="n"/>
      <c r="J272" s="404" t="n"/>
      <c r="K272" s="432" t="n"/>
      <c r="L272" s="432" t="n"/>
      <c r="M272" s="432" t="n"/>
      <c r="N272" s="432" t="n"/>
      <c r="O272" s="432" t="n"/>
      <c r="P272" s="432" t="n"/>
      <c r="Q272" s="432" t="n"/>
      <c r="R272" s="432" t="n"/>
    </row>
    <row r="273" ht="12.75" customHeight="1" s="312">
      <c r="A273" s="432" t="n"/>
      <c r="B273" s="404" t="n"/>
      <c r="C273" s="404" t="n"/>
      <c r="D273" s="66" t="n"/>
      <c r="E273" s="66" t="n"/>
      <c r="F273" s="66" t="n"/>
      <c r="G273" s="66" t="n"/>
      <c r="H273" s="404" t="n"/>
      <c r="I273" s="404" t="n"/>
      <c r="J273" s="404" t="n"/>
      <c r="K273" s="404" t="n"/>
      <c r="L273" s="404" t="n"/>
      <c r="M273" s="432" t="n"/>
      <c r="N273" s="432" t="n"/>
      <c r="O273" s="432" t="n"/>
      <c r="P273" s="432" t="n"/>
      <c r="Q273" s="432" t="n"/>
      <c r="R273" s="432" t="n"/>
    </row>
    <row r="274" ht="12.75" customHeight="1" s="312">
      <c r="A274" s="432" t="n"/>
      <c r="B274" s="404" t="n"/>
      <c r="C274" s="404" t="n"/>
      <c r="D274" s="766" t="inlineStr">
        <is>
          <t>C0990</t>
        </is>
      </c>
      <c r="E274" s="766" t="inlineStr">
        <is>
          <t>C1000</t>
        </is>
      </c>
      <c r="F274" s="766" t="inlineStr">
        <is>
          <t>C1010</t>
        </is>
      </c>
      <c r="G274" s="766" t="inlineStr">
        <is>
          <t>C1020</t>
        </is>
      </c>
      <c r="H274" s="766" t="inlineStr">
        <is>
          <t>C1030</t>
        </is>
      </c>
      <c r="I274" s="766" t="inlineStr">
        <is>
          <t>C1040</t>
        </is>
      </c>
      <c r="J274" s="404" t="n"/>
      <c r="K274" s="404" t="n"/>
      <c r="L274" s="404" t="n"/>
      <c r="M274" s="432" t="n"/>
      <c r="N274" s="432" t="n"/>
      <c r="O274" s="432" t="n"/>
      <c r="P274" s="432" t="n"/>
      <c r="Q274" s="432" t="n"/>
      <c r="R274" s="432" t="n"/>
    </row>
    <row r="275" ht="67.5" customHeight="1" s="312">
      <c r="A275" s="432" t="n"/>
      <c r="B275" s="967" t="inlineStr">
        <is>
          <t>Credit &amp; Suretyship - Large Credit Default</t>
        </is>
      </c>
      <c r="C275" s="39" t="n"/>
      <c r="D275" s="406" t="inlineStr">
        <is>
          <t>Exposure 
(individual or group)</t>
        </is>
      </c>
      <c r="E275" s="406" t="inlineStr">
        <is>
          <t>Proportion of damage caused by scenario</t>
        </is>
      </c>
      <c r="F275" s="406" t="inlineStr">
        <is>
          <t>Catastrophe risk charge credit &amp; surety before risk mitigation - Large credit default</t>
        </is>
      </c>
      <c r="G275" s="406" t="inlineStr">
        <is>
          <t>Estimated risk mitigation</t>
        </is>
      </c>
      <c r="H275" s="406" t="inlineStr">
        <is>
          <t>Estimated reinstatement premiums</t>
        </is>
      </c>
      <c r="I275" s="406" t="inlineStr">
        <is>
          <t>Catastrophe risk charge credit &amp; surety after risk mitigation - Large credit default</t>
        </is>
      </c>
      <c r="J275" s="404" t="n"/>
      <c r="K275" s="404" t="n"/>
      <c r="L275" s="404" t="n"/>
      <c r="M275" s="432" t="n"/>
      <c r="N275" s="432" t="n"/>
      <c r="O275" s="432" t="n"/>
      <c r="P275" s="432" t="n"/>
      <c r="Q275" s="432" t="n"/>
      <c r="R275" s="432" t="n"/>
    </row>
    <row r="276" ht="12.75" customHeight="1" s="312">
      <c r="A276" s="432" t="n"/>
      <c r="B276" s="398" t="n"/>
      <c r="C276" s="439" t="inlineStr">
        <is>
          <t>Largest exposure 1</t>
        </is>
      </c>
      <c r="D276" s="988" t="inlineStr"/>
      <c r="E276" s="343" t="inlineStr"/>
      <c r="F276" s="988" t="inlineStr"/>
      <c r="G276" s="988" t="inlineStr"/>
      <c r="H276" s="988" t="inlineStr"/>
      <c r="I276" s="988" t="inlineStr"/>
      <c r="J276" s="980" t="inlineStr">
        <is>
          <t>R2900</t>
        </is>
      </c>
      <c r="L276" s="404" t="n"/>
      <c r="M276" s="432" t="n"/>
      <c r="N276" s="432" t="n"/>
      <c r="O276" s="432" t="n"/>
      <c r="P276" s="432" t="n"/>
      <c r="Q276" s="432" t="n"/>
      <c r="R276" s="432" t="n"/>
    </row>
    <row r="277" ht="12.75" customHeight="1" s="312">
      <c r="A277" s="432" t="n"/>
      <c r="B277" s="398" t="n"/>
      <c r="C277" s="439" t="inlineStr">
        <is>
          <t>Largest exposure 2</t>
        </is>
      </c>
      <c r="D277" s="988" t="inlineStr"/>
      <c r="E277" s="343" t="inlineStr"/>
      <c r="F277" s="988" t="inlineStr"/>
      <c r="G277" s="988" t="inlineStr"/>
      <c r="H277" s="988" t="inlineStr"/>
      <c r="I277" s="988" t="inlineStr"/>
      <c r="J277" s="980" t="inlineStr">
        <is>
          <t>R2910</t>
        </is>
      </c>
      <c r="L277" s="404" t="n"/>
      <c r="M277" s="432" t="n"/>
      <c r="N277" s="432" t="n"/>
      <c r="O277" s="432" t="n"/>
      <c r="P277" s="432" t="n"/>
      <c r="Q277" s="432" t="n"/>
      <c r="R277" s="432" t="n"/>
    </row>
    <row r="278" ht="12.75" customHeight="1" s="312">
      <c r="A278" s="432" t="n"/>
      <c r="B278" s="398" t="n"/>
      <c r="C278" s="439" t="inlineStr">
        <is>
          <t>Total</t>
        </is>
      </c>
      <c r="D278" s="988" t="inlineStr"/>
      <c r="E278" s="343" t="inlineStr"/>
      <c r="F278" s="988" t="inlineStr"/>
      <c r="G278" s="988" t="inlineStr"/>
      <c r="H278" s="988" t="inlineStr"/>
      <c r="I278" s="988" t="inlineStr"/>
      <c r="J278" s="980" t="inlineStr">
        <is>
          <t>R2920</t>
        </is>
      </c>
      <c r="L278" s="404" t="n"/>
      <c r="M278" s="432" t="n"/>
      <c r="N278" s="432" t="n"/>
      <c r="O278" s="432" t="n"/>
      <c r="P278" s="432" t="n"/>
      <c r="Q278" s="432" t="n"/>
      <c r="R278" s="432" t="n"/>
    </row>
    <row r="279" ht="12.75" customHeight="1" s="312">
      <c r="A279" s="432" t="n"/>
      <c r="B279" s="404" t="n"/>
      <c r="C279" s="404" t="n"/>
      <c r="D279" s="66" t="n"/>
      <c r="E279" s="66" t="n"/>
      <c r="F279" s="66" t="n"/>
      <c r="G279" s="66" t="n"/>
      <c r="H279" s="404" t="n"/>
      <c r="I279" s="404" t="n"/>
      <c r="J279" s="404" t="n"/>
      <c r="K279" s="404" t="n"/>
      <c r="L279" s="404" t="n"/>
      <c r="M279" s="432" t="n"/>
      <c r="N279" s="432" t="n"/>
      <c r="O279" s="432" t="n"/>
      <c r="P279" s="432" t="n"/>
      <c r="Q279" s="432" t="n"/>
      <c r="R279" s="432" t="n"/>
    </row>
    <row r="280" ht="12.75" customHeight="1" s="312">
      <c r="A280" s="432" t="n"/>
      <c r="B280" s="404" t="n"/>
      <c r="C280" s="404" t="n"/>
      <c r="D280" s="766" t="inlineStr">
        <is>
          <t>C1050</t>
        </is>
      </c>
      <c r="E280" s="766" t="inlineStr">
        <is>
          <t>C1060</t>
        </is>
      </c>
      <c r="F280" s="766" t="inlineStr">
        <is>
          <t>C1070</t>
        </is>
      </c>
      <c r="G280" s="766" t="inlineStr">
        <is>
          <t>C1080</t>
        </is>
      </c>
      <c r="H280" s="766" t="inlineStr">
        <is>
          <t>C1090</t>
        </is>
      </c>
      <c r="I280" s="404" t="n"/>
      <c r="J280" s="404" t="n"/>
      <c r="K280" s="404" t="n"/>
      <c r="L280" s="404" t="n"/>
      <c r="M280" s="432" t="n"/>
      <c r="N280" s="432" t="n"/>
      <c r="O280" s="432" t="n"/>
      <c r="P280" s="432" t="n"/>
      <c r="Q280" s="432" t="n"/>
      <c r="R280" s="432" t="n"/>
    </row>
    <row r="281" ht="66.75" customHeight="1" s="312">
      <c r="A281" s="432" t="n"/>
      <c r="B281" s="967" t="inlineStr">
        <is>
          <t>Credit &amp; Suretyship - Recession Risk</t>
        </is>
      </c>
      <c r="C281" s="39" t="n"/>
      <c r="D281" s="406" t="inlineStr">
        <is>
          <t>Earned premium following 12 months</t>
        </is>
      </c>
      <c r="E281" s="406" t="inlineStr">
        <is>
          <t>Catastrophe risk charge credit &amp; suretyship before risk mitigation - Recession risk</t>
        </is>
      </c>
      <c r="F281" s="406" t="inlineStr">
        <is>
          <t>Estimated risk mitigation</t>
        </is>
      </c>
      <c r="G281" s="406" t="inlineStr">
        <is>
          <t>Estimated reinstatement premiums</t>
        </is>
      </c>
      <c r="H281" s="406" t="inlineStr">
        <is>
          <t>Catastrophe risk charge credit &amp; suretyship after risk mitigation - Recession risk</t>
        </is>
      </c>
      <c r="I281" s="404" t="n"/>
      <c r="J281" s="392" t="n"/>
      <c r="L281" s="404" t="n"/>
      <c r="M281" s="432" t="n"/>
      <c r="N281" s="432" t="n"/>
      <c r="O281" s="432" t="n"/>
      <c r="P281" s="432" t="n"/>
      <c r="Q281" s="432" t="n"/>
      <c r="R281" s="432" t="n"/>
    </row>
    <row r="282" ht="12.75" customHeight="1" s="312">
      <c r="A282" s="432" t="n"/>
      <c r="B282" s="398" t="n"/>
      <c r="C282" s="439" t="inlineStr">
        <is>
          <t>Total</t>
        </is>
      </c>
      <c r="D282" s="988" t="inlineStr"/>
      <c r="E282" s="988" t="inlineStr"/>
      <c r="F282" s="988" t="inlineStr"/>
      <c r="G282" s="988" t="inlineStr"/>
      <c r="H282" s="988" t="inlineStr"/>
      <c r="I282" s="980" t="inlineStr">
        <is>
          <t>R3000</t>
        </is>
      </c>
      <c r="J282" s="392" t="n"/>
      <c r="L282" s="404" t="n"/>
      <c r="M282" s="432" t="n"/>
      <c r="N282" s="432" t="n"/>
      <c r="O282" s="432" t="n"/>
      <c r="P282" s="432" t="n"/>
      <c r="Q282" s="432" t="n"/>
      <c r="R282" s="432" t="n"/>
    </row>
    <row r="283" ht="12.75" customHeight="1" s="312">
      <c r="A283" s="432" t="n"/>
      <c r="B283" s="404" t="n"/>
      <c r="C283" s="404" t="n"/>
      <c r="D283" s="66" t="n"/>
      <c r="E283" s="66" t="n"/>
      <c r="F283" s="66" t="n"/>
      <c r="G283" s="66" t="n"/>
      <c r="H283" s="404" t="n"/>
      <c r="I283" s="404" t="n"/>
      <c r="J283" s="392" t="n"/>
      <c r="L283" s="404" t="n"/>
      <c r="M283" s="432" t="n"/>
      <c r="N283" s="432" t="n"/>
      <c r="O283" s="432" t="n"/>
      <c r="P283" s="432" t="n"/>
      <c r="Q283" s="432" t="n"/>
      <c r="R283" s="432" t="n"/>
    </row>
    <row r="284" ht="12.75" customHeight="1" s="312">
      <c r="A284" s="432" t="n"/>
      <c r="B284" s="404" t="n"/>
      <c r="C284" s="404" t="n"/>
      <c r="D284" s="766" t="inlineStr">
        <is>
          <t>C1100</t>
        </is>
      </c>
      <c r="E284" s="766" t="inlineStr">
        <is>
          <t>C1110</t>
        </is>
      </c>
      <c r="F284" s="766" t="inlineStr">
        <is>
          <t>C1120</t>
        </is>
      </c>
      <c r="G284" s="66" t="n"/>
      <c r="H284" s="404" t="n"/>
      <c r="I284" s="404" t="n"/>
      <c r="J284" s="392" t="n"/>
      <c r="L284" s="404" t="n"/>
      <c r="M284" s="432" t="n"/>
      <c r="N284" s="432" t="n"/>
      <c r="O284" s="432" t="n"/>
      <c r="P284" s="432" t="n"/>
      <c r="Q284" s="432" t="n"/>
      <c r="R284" s="432" t="n"/>
    </row>
    <row r="285" ht="54.75" customHeight="1" s="312">
      <c r="A285" s="432" t="n"/>
      <c r="C285" s="404" t="n"/>
      <c r="D285" s="406" t="inlineStr">
        <is>
          <t>Catastrophe risk charge credit &amp; suretyship before risk mitigation</t>
        </is>
      </c>
      <c r="E285" s="406" t="inlineStr">
        <is>
          <t>Estimated total risk mitigation</t>
        </is>
      </c>
      <c r="F285" s="406" t="inlineStr">
        <is>
          <t>Catastrophe risk charge credit &amp; suretyship after risk mitigation</t>
        </is>
      </c>
      <c r="G285" s="404" t="n"/>
      <c r="H285" s="404" t="n"/>
      <c r="I285" s="404" t="n"/>
      <c r="J285" s="392" t="n"/>
      <c r="L285" s="404" t="n"/>
      <c r="M285" s="432" t="n"/>
      <c r="N285" s="432" t="n"/>
      <c r="O285" s="432" t="n"/>
      <c r="P285" s="432" t="n"/>
      <c r="Q285" s="432" t="n"/>
      <c r="R285" s="432" t="n"/>
    </row>
    <row r="286" ht="12.75" customHeight="1" s="312">
      <c r="A286" s="432" t="n"/>
      <c r="B286" s="439" t="inlineStr">
        <is>
          <t>Total before diversification</t>
        </is>
      </c>
      <c r="D286" s="988" t="inlineStr"/>
      <c r="E286" s="988" t="inlineStr"/>
      <c r="F286" s="988" t="inlineStr"/>
      <c r="G286" s="980" t="inlineStr">
        <is>
          <t>R3100</t>
        </is>
      </c>
      <c r="H286" s="392" t="n"/>
      <c r="I286" s="392" t="n"/>
      <c r="J286" s="392" t="n"/>
      <c r="L286" s="404" t="n"/>
      <c r="M286" s="432" t="n"/>
      <c r="N286" s="432" t="n"/>
      <c r="O286" s="432" t="n"/>
      <c r="P286" s="432" t="n"/>
      <c r="Q286" s="432" t="n"/>
      <c r="R286" s="432" t="n"/>
    </row>
    <row r="287" ht="12.75" customHeight="1" s="312">
      <c r="A287" s="432" t="n"/>
      <c r="B287" s="439" t="inlineStr">
        <is>
          <t>Diversification between type of event</t>
        </is>
      </c>
      <c r="D287" s="988" t="inlineStr"/>
      <c r="E287" s="1063" t="n"/>
      <c r="F287" s="988" t="inlineStr"/>
      <c r="G287" s="980" t="inlineStr">
        <is>
          <t>R3110</t>
        </is>
      </c>
      <c r="H287" s="392" t="n"/>
      <c r="I287" s="392" t="n"/>
      <c r="J287" s="392" t="n"/>
      <c r="L287" s="432" t="n"/>
      <c r="M287" s="432" t="n"/>
      <c r="N287" s="432" t="n"/>
      <c r="O287" s="432" t="n"/>
      <c r="P287" s="432" t="n"/>
      <c r="Q287" s="432" t="n"/>
      <c r="R287" s="432" t="n"/>
    </row>
    <row r="288" ht="12.75" customHeight="1" s="312">
      <c r="A288" s="432" t="n"/>
      <c r="B288" s="425" t="inlineStr">
        <is>
          <t>Total credit &amp; suretyship after diversification</t>
        </is>
      </c>
      <c r="C288" s="409" t="n"/>
      <c r="D288" s="988" t="inlineStr"/>
      <c r="E288" s="988" t="inlineStr"/>
      <c r="F288" s="988" t="inlineStr"/>
      <c r="G288" s="980" t="inlineStr">
        <is>
          <t>R3120</t>
        </is>
      </c>
      <c r="H288" s="66" t="n"/>
      <c r="I288" s="66" t="n"/>
      <c r="J288" s="392" t="n"/>
      <c r="L288" s="432" t="n"/>
      <c r="M288" s="432" t="n"/>
      <c r="N288" s="432" t="n"/>
      <c r="O288" s="432" t="n"/>
      <c r="P288" s="432" t="n"/>
      <c r="Q288" s="432" t="n"/>
      <c r="R288" s="432" t="n"/>
    </row>
    <row r="289" ht="12.75" customHeight="1" s="312">
      <c r="A289" s="432" t="n"/>
      <c r="B289" s="404" t="n"/>
      <c r="C289" s="404" t="n"/>
      <c r="D289" s="66" t="n"/>
      <c r="E289" s="66" t="n"/>
      <c r="F289" s="66" t="n"/>
      <c r="G289" s="66" t="n"/>
      <c r="H289" s="66" t="n"/>
      <c r="I289" s="66" t="n"/>
      <c r="J289" s="392" t="n"/>
      <c r="L289" s="432" t="n"/>
      <c r="M289" s="432" t="n"/>
      <c r="N289" s="432" t="n"/>
      <c r="O289" s="432" t="n"/>
      <c r="P289" s="432" t="n"/>
      <c r="Q289" s="432" t="n"/>
      <c r="R289" s="432" t="n"/>
    </row>
    <row r="290" ht="44.25" customHeight="1" s="312">
      <c r="A290" s="432" t="n"/>
      <c r="B290" s="432" t="n"/>
      <c r="C290" s="432" t="n"/>
      <c r="D290" s="766" t="inlineStr">
        <is>
          <t>C1130</t>
        </is>
      </c>
      <c r="E290" s="766" t="inlineStr">
        <is>
          <t>C1140</t>
        </is>
      </c>
      <c r="F290" s="766" t="inlineStr">
        <is>
          <t>C1150</t>
        </is>
      </c>
      <c r="G290" s="766" t="inlineStr">
        <is>
          <t>C1160</t>
        </is>
      </c>
      <c r="H290" s="66" t="n"/>
      <c r="I290" s="66" t="n"/>
      <c r="J290" s="392" t="n"/>
      <c r="L290" s="432" t="n"/>
      <c r="M290" s="432" t="n"/>
      <c r="N290" s="432" t="n"/>
      <c r="O290" s="432" t="n"/>
      <c r="P290" s="432" t="n"/>
      <c r="Q290" s="432" t="n"/>
      <c r="R290" s="432" t="n"/>
    </row>
    <row r="291" ht="65.25" customFormat="1" customHeight="1" s="447">
      <c r="A291" s="448" t="n"/>
      <c r="B291" s="959" t="inlineStr">
        <is>
          <t>Other non-life catastrophe risk</t>
        </is>
      </c>
      <c r="C291" s="446" t="n"/>
      <c r="D291" s="406" t="inlineStr">
        <is>
          <t>Estimation of the gross premiums to be earned</t>
        </is>
      </c>
      <c r="E291" s="406" t="inlineStr">
        <is>
          <t>Catastrophe risk charge other non-life catastrophe risk before risk mitigation</t>
        </is>
      </c>
      <c r="F291" s="406" t="inlineStr">
        <is>
          <t>Estimated total risk mitigation</t>
        </is>
      </c>
      <c r="G291" s="406" t="inlineStr">
        <is>
          <t>Catastrophe risk charge other non-life catastrophe risk after risk mitigation</t>
        </is>
      </c>
      <c r="H291" s="446" t="n"/>
      <c r="I291" s="446" t="n"/>
      <c r="L291" s="448" t="n"/>
      <c r="M291" s="448" t="n"/>
      <c r="N291" s="448" t="n"/>
      <c r="O291" s="448" t="n"/>
      <c r="P291" s="448" t="n"/>
      <c r="Q291" s="448" t="n"/>
      <c r="R291" s="448" t="n"/>
    </row>
    <row r="292" ht="12.75" customHeight="1" s="312">
      <c r="A292" s="432" t="n"/>
      <c r="C292" s="439" t="inlineStr">
        <is>
          <t>MAT other than Marine and Aviation</t>
        </is>
      </c>
      <c r="D292" s="988" t="inlineStr"/>
      <c r="E292" s="988" t="inlineStr"/>
      <c r="F292" s="1063" t="n"/>
      <c r="G292" s="1063" t="n"/>
      <c r="H292" s="980" t="inlineStr">
        <is>
          <t>R3200</t>
        </is>
      </c>
      <c r="I292" s="392" t="n"/>
      <c r="J292" s="392" t="n"/>
    </row>
    <row r="293" ht="12.75" customHeight="1" s="312">
      <c r="A293" s="432" t="n"/>
      <c r="C293" s="404" t="inlineStr">
        <is>
          <t>Non-proportional MAT reinsurance other than Marine and Aviation</t>
        </is>
      </c>
      <c r="D293" s="988" t="inlineStr"/>
      <c r="E293" s="988" t="inlineStr"/>
      <c r="F293" s="1063" t="n"/>
      <c r="G293" s="1063" t="n"/>
      <c r="H293" s="980" t="inlineStr">
        <is>
          <t>R3210</t>
        </is>
      </c>
      <c r="I293" s="392" t="n"/>
      <c r="J293" s="392" t="n"/>
    </row>
    <row r="294" ht="12.75" customHeight="1" s="312">
      <c r="A294" s="432" t="n"/>
      <c r="C294" s="404" t="inlineStr">
        <is>
          <t>Miscellaneous financial loss</t>
        </is>
      </c>
      <c r="D294" s="988" t="inlineStr"/>
      <c r="E294" s="988" t="inlineStr"/>
      <c r="F294" s="1063" t="n"/>
      <c r="G294" s="1063" t="n"/>
      <c r="H294" s="980" t="inlineStr">
        <is>
          <t>R3220</t>
        </is>
      </c>
      <c r="I294" s="392" t="n"/>
      <c r="J294" s="392" t="n"/>
    </row>
    <row r="295" ht="12.75" customHeight="1" s="312">
      <c r="A295" s="432" t="n"/>
      <c r="C295" s="404" t="inlineStr">
        <is>
          <t>Non-proportional Casualty reinsurance other than General liability</t>
        </is>
      </c>
      <c r="D295" s="988" t="inlineStr"/>
      <c r="E295" s="988" t="inlineStr"/>
      <c r="F295" s="1063" t="n"/>
      <c r="G295" s="1063" t="n"/>
      <c r="H295" s="980" t="inlineStr">
        <is>
          <t>R3230</t>
        </is>
      </c>
      <c r="I295" s="392" t="n"/>
      <c r="J295" s="392" t="n"/>
    </row>
    <row r="296" ht="12.75" customHeight="1" s="312">
      <c r="A296" s="432" t="n"/>
      <c r="C296" s="404" t="inlineStr">
        <is>
          <t>Non-proportional Credit &amp; Surety reinsurance</t>
        </is>
      </c>
      <c r="D296" s="988" t="inlineStr"/>
      <c r="E296" s="988" t="inlineStr"/>
      <c r="F296" s="1063" t="n"/>
      <c r="G296" s="1063" t="n"/>
      <c r="H296" s="980" t="inlineStr">
        <is>
          <t>R3240</t>
        </is>
      </c>
      <c r="I296" s="392" t="n"/>
      <c r="J296" s="392" t="n"/>
    </row>
    <row r="297" ht="12.75" customHeight="1" s="312">
      <c r="A297" s="432" t="n"/>
      <c r="B297" s="404" t="inlineStr">
        <is>
          <t>Total before diversification</t>
        </is>
      </c>
      <c r="D297" s="1063" t="n"/>
      <c r="E297" s="988" t="inlineStr"/>
      <c r="F297" s="988" t="inlineStr"/>
      <c r="G297" s="988" t="inlineStr"/>
      <c r="H297" s="980" t="inlineStr">
        <is>
          <t>R3250</t>
        </is>
      </c>
      <c r="I297" s="392" t="n"/>
      <c r="J297" s="392" t="n"/>
    </row>
    <row r="298" ht="12.75" customHeight="1" s="312">
      <c r="A298" s="432" t="n"/>
      <c r="B298" s="404" t="inlineStr">
        <is>
          <t>Diversification between groups of obligations</t>
        </is>
      </c>
      <c r="D298" s="1063" t="n"/>
      <c r="E298" s="988" t="inlineStr"/>
      <c r="F298" s="988" t="inlineStr"/>
      <c r="G298" s="988" t="inlineStr"/>
      <c r="H298" s="980" t="inlineStr">
        <is>
          <t>R3260</t>
        </is>
      </c>
      <c r="I298" s="392" t="n"/>
      <c r="J298" s="392" t="n"/>
    </row>
    <row r="299" ht="12.75" customHeight="1" s="312">
      <c r="A299" s="432" t="n"/>
      <c r="B299" s="449" t="inlineStr">
        <is>
          <t>Total after diversification</t>
        </is>
      </c>
      <c r="C299" s="409" t="n"/>
      <c r="D299" s="1066" t="n"/>
      <c r="E299" s="988" t="inlineStr"/>
      <c r="F299" s="988" t="inlineStr"/>
      <c r="G299" s="988" t="inlineStr"/>
      <c r="H299" s="980" t="inlineStr">
        <is>
          <t>R3270</t>
        </is>
      </c>
      <c r="I299" s="392" t="n"/>
      <c r="J299" s="392" t="n"/>
    </row>
    <row r="300" ht="12.75" customHeight="1" s="312">
      <c r="A300" s="432" t="n"/>
      <c r="B300" s="432" t="n"/>
      <c r="C300" s="432" t="n"/>
      <c r="D300" s="432" t="n"/>
      <c r="E300" s="432" t="n"/>
      <c r="F300" s="432" t="n"/>
      <c r="G300" s="432" t="n"/>
      <c r="H300" s="432" t="n"/>
      <c r="I300" s="432" t="n"/>
      <c r="J300" s="432" t="n"/>
      <c r="K300" s="432" t="n"/>
      <c r="L300" s="432" t="n"/>
      <c r="M300" s="432" t="n"/>
      <c r="N300" s="432" t="n"/>
      <c r="O300" s="432" t="n"/>
      <c r="P300" s="432" t="n"/>
      <c r="Q300" s="432" t="n"/>
      <c r="R300" s="432" t="n"/>
    </row>
    <row r="301" ht="39.75" customHeight="1" s="312">
      <c r="A301" s="432" t="n"/>
      <c r="B301" s="432" t="n"/>
      <c r="C301" s="432" t="n"/>
      <c r="D301" s="766" t="inlineStr">
        <is>
          <t>C1170</t>
        </is>
      </c>
      <c r="E301" s="766" t="inlineStr">
        <is>
          <t>C1180</t>
        </is>
      </c>
      <c r="F301" s="766" t="inlineStr">
        <is>
          <t>C1190</t>
        </is>
      </c>
      <c r="G301" s="766" t="inlineStr">
        <is>
          <t>C1200</t>
        </is>
      </c>
      <c r="H301" s="766" t="inlineStr">
        <is>
          <t>C1230</t>
        </is>
      </c>
      <c r="I301" s="766" t="inlineStr">
        <is>
          <t>C1240</t>
        </is>
      </c>
      <c r="J301" s="766" t="inlineStr">
        <is>
          <t>C1250</t>
        </is>
      </c>
      <c r="K301" s="766" t="inlineStr">
        <is>
          <t>C1260</t>
        </is>
      </c>
      <c r="L301" s="766" t="inlineStr">
        <is>
          <t>C1270</t>
        </is>
      </c>
      <c r="M301" s="766" t="inlineStr">
        <is>
          <t>C1280</t>
        </is>
      </c>
      <c r="N301" s="766" t="inlineStr">
        <is>
          <t>C1290</t>
        </is>
      </c>
      <c r="O301" s="766" t="inlineStr">
        <is>
          <t>C1300</t>
        </is>
      </c>
      <c r="P301" s="432" t="n"/>
    </row>
    <row r="302" ht="12.75" customFormat="1" customHeight="1" s="444">
      <c r="A302" s="441" t="n"/>
      <c r="B302" s="960" t="inlineStr">
        <is>
          <t>Health NSLT Catastrophe risk - Mass accident</t>
        </is>
      </c>
      <c r="C302" s="39" t="n"/>
      <c r="D302" s="453" t="inlineStr">
        <is>
          <t>Accidental death</t>
        </is>
      </c>
      <c r="E302" s="995" t="n"/>
      <c r="F302" s="453" t="inlineStr">
        <is>
          <t>Permanent disability</t>
        </is>
      </c>
      <c r="G302" s="995" t="n"/>
      <c r="H302" s="453" t="inlineStr">
        <is>
          <t>Disability 12 months</t>
        </is>
      </c>
      <c r="I302" s="995" t="n"/>
      <c r="J302" s="453" t="inlineStr">
        <is>
          <t>Medical treatment</t>
        </is>
      </c>
      <c r="K302" s="995" t="n"/>
      <c r="L302" s="956" t="inlineStr">
        <is>
          <t>Catastrophe risk charge before risk mitigation</t>
        </is>
      </c>
      <c r="M302" s="406" t="inlineStr">
        <is>
          <t>Estimated risk mitigation</t>
        </is>
      </c>
      <c r="N302" s="406" t="inlineStr">
        <is>
          <t>Estimated reinstatement premiums</t>
        </is>
      </c>
      <c r="O302" s="956" t="inlineStr">
        <is>
          <t>Catastrophe risk charge after risk mitigation</t>
        </is>
      </c>
      <c r="P302" s="441" t="n"/>
    </row>
    <row r="303" ht="30" customFormat="1" customHeight="1" s="447">
      <c r="A303" s="448" t="n"/>
      <c r="C303" s="39" t="n"/>
      <c r="D303" s="453" t="inlineStr">
        <is>
          <t># Policyholders</t>
        </is>
      </c>
      <c r="E303" s="406" t="inlineStr">
        <is>
          <t>Total value of benefits payable</t>
        </is>
      </c>
      <c r="F303" s="453" t="inlineStr">
        <is>
          <t># Policyholders</t>
        </is>
      </c>
      <c r="G303" s="406" t="inlineStr">
        <is>
          <t>Total value of benefits payable</t>
        </is>
      </c>
      <c r="H303" s="453" t="inlineStr">
        <is>
          <t># Policyholders</t>
        </is>
      </c>
      <c r="I303" s="406" t="inlineStr">
        <is>
          <t>Total value of benefits payable</t>
        </is>
      </c>
      <c r="J303" s="453" t="inlineStr">
        <is>
          <t># Policyholders</t>
        </is>
      </c>
      <c r="K303" s="406" t="inlineStr">
        <is>
          <t>Total value of benefits payable</t>
        </is>
      </c>
      <c r="L303" s="1067" t="n"/>
      <c r="M303" s="1038" t="n"/>
      <c r="N303" s="1038" t="n"/>
      <c r="O303" s="1067" t="n"/>
      <c r="P303" s="455" t="n"/>
    </row>
    <row r="304" ht="12.75" customHeight="1" s="312">
      <c r="A304" s="432" t="n"/>
      <c r="B304" s="398" t="n"/>
      <c r="C304" s="404" t="inlineStr">
        <is>
          <t>Republic of Austria</t>
        </is>
      </c>
      <c r="D304" s="988" t="inlineStr"/>
      <c r="E304" s="988" t="inlineStr"/>
      <c r="F304" s="988" t="inlineStr"/>
      <c r="G304" s="988" t="inlineStr"/>
      <c r="H304" s="988" t="inlineStr"/>
      <c r="I304" s="988" t="inlineStr"/>
      <c r="J304" s="988" t="inlineStr"/>
      <c r="K304" s="988" t="inlineStr"/>
      <c r="L304" s="988" t="inlineStr"/>
      <c r="M304" s="988" t="inlineStr"/>
      <c r="N304" s="988" t="inlineStr"/>
      <c r="O304" s="988" t="inlineStr"/>
      <c r="P304" s="980" t="inlineStr">
        <is>
          <t>R3300</t>
        </is>
      </c>
    </row>
    <row r="305" ht="12.75" customHeight="1" s="312">
      <c r="A305" s="432" t="n"/>
      <c r="B305" s="398" t="n"/>
      <c r="C305" s="404" t="inlineStr">
        <is>
          <t>Kingdom of Belgium</t>
        </is>
      </c>
      <c r="D305" s="988" t="inlineStr"/>
      <c r="E305" s="988" t="inlineStr"/>
      <c r="F305" s="988" t="inlineStr"/>
      <c r="G305" s="988" t="inlineStr"/>
      <c r="H305" s="988" t="inlineStr"/>
      <c r="I305" s="988" t="inlineStr"/>
      <c r="J305" s="988" t="inlineStr"/>
      <c r="K305" s="988" t="inlineStr"/>
      <c r="L305" s="988" t="inlineStr"/>
      <c r="M305" s="988" t="inlineStr"/>
      <c r="N305" s="988" t="inlineStr"/>
      <c r="O305" s="988" t="inlineStr"/>
      <c r="P305" s="980" t="inlineStr">
        <is>
          <t>R3310</t>
        </is>
      </c>
    </row>
    <row r="306" ht="12.75" customHeight="1" s="312">
      <c r="A306" s="432" t="n"/>
      <c r="B306" s="398" t="n"/>
      <c r="C306" s="404" t="inlineStr">
        <is>
          <t>Republic of Bulgaria</t>
        </is>
      </c>
      <c r="D306" s="988" t="inlineStr"/>
      <c r="E306" s="988" t="inlineStr"/>
      <c r="F306" s="988" t="inlineStr"/>
      <c r="G306" s="988" t="inlineStr"/>
      <c r="H306" s="988" t="inlineStr"/>
      <c r="I306" s="988" t="inlineStr"/>
      <c r="J306" s="988" t="inlineStr"/>
      <c r="K306" s="988" t="inlineStr"/>
      <c r="L306" s="988" t="inlineStr"/>
      <c r="M306" s="988" t="inlineStr"/>
      <c r="N306" s="988" t="inlineStr"/>
      <c r="O306" s="988" t="inlineStr"/>
      <c r="P306" s="980" t="inlineStr">
        <is>
          <t>R3320</t>
        </is>
      </c>
    </row>
    <row r="307" ht="12.75" customHeight="1" s="312">
      <c r="A307" s="432" t="n"/>
      <c r="B307" s="398" t="n"/>
      <c r="C307" s="404" t="inlineStr">
        <is>
          <t>Republic of Croatia</t>
        </is>
      </c>
      <c r="D307" s="988" t="inlineStr"/>
      <c r="E307" s="988" t="inlineStr"/>
      <c r="F307" s="988" t="inlineStr"/>
      <c r="G307" s="988" t="inlineStr"/>
      <c r="H307" s="988" t="inlineStr"/>
      <c r="I307" s="988" t="inlineStr"/>
      <c r="J307" s="988" t="inlineStr"/>
      <c r="K307" s="988" t="inlineStr"/>
      <c r="L307" s="988" t="inlineStr"/>
      <c r="M307" s="988" t="inlineStr"/>
      <c r="N307" s="988" t="inlineStr"/>
      <c r="O307" s="988" t="inlineStr"/>
      <c r="P307" s="980" t="inlineStr">
        <is>
          <t>R3330</t>
        </is>
      </c>
    </row>
    <row r="308" ht="12.75" customHeight="1" s="312">
      <c r="A308" s="432" t="n"/>
      <c r="B308" s="398" t="n"/>
      <c r="C308" s="404" t="inlineStr">
        <is>
          <t>Republic of Cyprus</t>
        </is>
      </c>
      <c r="D308" s="988" t="inlineStr"/>
      <c r="E308" s="988" t="inlineStr"/>
      <c r="F308" s="988" t="inlineStr"/>
      <c r="G308" s="988" t="inlineStr"/>
      <c r="H308" s="988" t="inlineStr"/>
      <c r="I308" s="988" t="inlineStr"/>
      <c r="J308" s="988" t="inlineStr"/>
      <c r="K308" s="988" t="inlineStr"/>
      <c r="L308" s="988" t="inlineStr"/>
      <c r="M308" s="988" t="inlineStr"/>
      <c r="N308" s="988" t="inlineStr"/>
      <c r="O308" s="988" t="inlineStr"/>
      <c r="P308" s="980" t="inlineStr">
        <is>
          <t>R3340</t>
        </is>
      </c>
    </row>
    <row r="309" ht="12.75" customHeight="1" s="312">
      <c r="A309" s="432" t="n"/>
      <c r="B309" s="398" t="n"/>
      <c r="C309" s="404" t="inlineStr">
        <is>
          <t>Czech Republic</t>
        </is>
      </c>
      <c r="D309" s="988" t="inlineStr"/>
      <c r="E309" s="988" t="inlineStr"/>
      <c r="F309" s="988" t="inlineStr"/>
      <c r="G309" s="988" t="inlineStr"/>
      <c r="H309" s="988" t="inlineStr"/>
      <c r="I309" s="988" t="inlineStr"/>
      <c r="J309" s="988" t="inlineStr"/>
      <c r="K309" s="988" t="inlineStr"/>
      <c r="L309" s="988" t="inlineStr"/>
      <c r="M309" s="988" t="inlineStr"/>
      <c r="N309" s="988" t="inlineStr"/>
      <c r="O309" s="988" t="inlineStr"/>
      <c r="P309" s="980" t="inlineStr">
        <is>
          <t>R3350</t>
        </is>
      </c>
    </row>
    <row r="310" ht="12.75" customHeight="1" s="312">
      <c r="A310" s="432" t="n"/>
      <c r="B310" s="398" t="n"/>
      <c r="C310" s="404" t="inlineStr">
        <is>
          <t>Kingdom of Denmark</t>
        </is>
      </c>
      <c r="D310" s="988" t="inlineStr"/>
      <c r="E310" s="988" t="inlineStr"/>
      <c r="F310" s="988" t="inlineStr"/>
      <c r="G310" s="988" t="inlineStr"/>
      <c r="H310" s="988" t="inlineStr"/>
      <c r="I310" s="988" t="inlineStr"/>
      <c r="J310" s="988" t="inlineStr"/>
      <c r="K310" s="988" t="inlineStr"/>
      <c r="L310" s="988" t="inlineStr"/>
      <c r="M310" s="988" t="inlineStr"/>
      <c r="N310" s="988" t="inlineStr"/>
      <c r="O310" s="988" t="inlineStr"/>
      <c r="P310" s="980" t="inlineStr">
        <is>
          <t>R3360</t>
        </is>
      </c>
    </row>
    <row r="311" ht="12.75" customHeight="1" s="312">
      <c r="A311" s="432" t="n"/>
      <c r="B311" s="398" t="n"/>
      <c r="C311" s="404" t="inlineStr">
        <is>
          <t>Republic of Estonia</t>
        </is>
      </c>
      <c r="D311" s="988" t="inlineStr"/>
      <c r="E311" s="988" t="inlineStr"/>
      <c r="F311" s="988" t="inlineStr"/>
      <c r="G311" s="988" t="inlineStr"/>
      <c r="H311" s="988" t="inlineStr"/>
      <c r="I311" s="988" t="inlineStr"/>
      <c r="J311" s="988" t="inlineStr"/>
      <c r="K311" s="988" t="inlineStr"/>
      <c r="L311" s="988" t="inlineStr"/>
      <c r="M311" s="988" t="inlineStr"/>
      <c r="N311" s="988" t="inlineStr"/>
      <c r="O311" s="988" t="inlineStr"/>
      <c r="P311" s="980" t="inlineStr">
        <is>
          <t>R3370</t>
        </is>
      </c>
    </row>
    <row r="312" ht="12.75" customHeight="1" s="312">
      <c r="A312" s="432" t="n"/>
      <c r="B312" s="398" t="n"/>
      <c r="C312" s="404" t="inlineStr">
        <is>
          <t>Republic of Finland</t>
        </is>
      </c>
      <c r="D312" s="988" t="inlineStr"/>
      <c r="E312" s="988" t="inlineStr"/>
      <c r="F312" s="988" t="inlineStr"/>
      <c r="G312" s="988" t="inlineStr"/>
      <c r="H312" s="988" t="inlineStr"/>
      <c r="I312" s="988" t="inlineStr"/>
      <c r="J312" s="988" t="inlineStr"/>
      <c r="K312" s="988" t="inlineStr"/>
      <c r="L312" s="988" t="inlineStr"/>
      <c r="M312" s="988" t="inlineStr"/>
      <c r="N312" s="988" t="inlineStr"/>
      <c r="O312" s="988" t="inlineStr"/>
      <c r="P312" s="980" t="inlineStr">
        <is>
          <t>R3380</t>
        </is>
      </c>
    </row>
    <row r="313" ht="12.75" customHeight="1" s="312">
      <c r="A313" s="432" t="n"/>
      <c r="B313" s="398" t="n"/>
      <c r="C313" s="404" t="inlineStr">
        <is>
          <t>French Republic</t>
        </is>
      </c>
      <c r="D313" s="988" t="inlineStr"/>
      <c r="E313" s="988" t="inlineStr"/>
      <c r="F313" s="988" t="inlineStr"/>
      <c r="G313" s="988" t="inlineStr"/>
      <c r="H313" s="988" t="inlineStr"/>
      <c r="I313" s="988" t="inlineStr"/>
      <c r="J313" s="988" t="inlineStr"/>
      <c r="K313" s="988" t="inlineStr"/>
      <c r="L313" s="988" t="inlineStr"/>
      <c r="M313" s="988" t="inlineStr"/>
      <c r="N313" s="988" t="inlineStr"/>
      <c r="O313" s="988" t="inlineStr"/>
      <c r="P313" s="980" t="inlineStr">
        <is>
          <t>R3390</t>
        </is>
      </c>
    </row>
    <row r="314" ht="12.75" customHeight="1" s="312">
      <c r="A314" s="432" t="n"/>
      <c r="B314" s="398" t="n"/>
      <c r="C314" s="404" t="inlineStr">
        <is>
          <t>Hellenic Republic</t>
        </is>
      </c>
      <c r="D314" s="988" t="inlineStr"/>
      <c r="E314" s="988" t="inlineStr"/>
      <c r="F314" s="988" t="inlineStr"/>
      <c r="G314" s="988" t="inlineStr"/>
      <c r="H314" s="988" t="inlineStr"/>
      <c r="I314" s="988" t="inlineStr"/>
      <c r="J314" s="988" t="inlineStr"/>
      <c r="K314" s="988" t="inlineStr"/>
      <c r="L314" s="988" t="inlineStr"/>
      <c r="M314" s="988" t="inlineStr"/>
      <c r="N314" s="988" t="inlineStr"/>
      <c r="O314" s="988" t="inlineStr"/>
      <c r="P314" s="980" t="inlineStr">
        <is>
          <t>R3400</t>
        </is>
      </c>
    </row>
    <row r="315" ht="12.75" customHeight="1" s="312">
      <c r="A315" s="432" t="n"/>
      <c r="B315" s="398" t="n"/>
      <c r="C315" s="404" t="inlineStr">
        <is>
          <t>Federal Republic of Germany</t>
        </is>
      </c>
      <c r="D315" s="988" t="inlineStr"/>
      <c r="E315" s="988" t="inlineStr"/>
      <c r="F315" s="988" t="inlineStr"/>
      <c r="G315" s="988" t="inlineStr"/>
      <c r="H315" s="988" t="inlineStr"/>
      <c r="I315" s="988" t="inlineStr"/>
      <c r="J315" s="988" t="inlineStr"/>
      <c r="K315" s="988" t="inlineStr"/>
      <c r="L315" s="988" t="inlineStr"/>
      <c r="M315" s="988" t="inlineStr"/>
      <c r="N315" s="988" t="inlineStr"/>
      <c r="O315" s="988" t="inlineStr"/>
      <c r="P315" s="980" t="inlineStr">
        <is>
          <t>R3410</t>
        </is>
      </c>
    </row>
    <row r="316" ht="12.75" customHeight="1" s="312">
      <c r="A316" s="432" t="n"/>
      <c r="B316" s="398" t="n"/>
      <c r="C316" s="404" t="inlineStr">
        <is>
          <t>Republic of Hungary</t>
        </is>
      </c>
      <c r="D316" s="988" t="inlineStr"/>
      <c r="E316" s="988" t="inlineStr"/>
      <c r="F316" s="988" t="inlineStr"/>
      <c r="G316" s="988" t="inlineStr"/>
      <c r="H316" s="988" t="inlineStr"/>
      <c r="I316" s="988" t="inlineStr"/>
      <c r="J316" s="988" t="inlineStr"/>
      <c r="K316" s="988" t="inlineStr"/>
      <c r="L316" s="988" t="inlineStr"/>
      <c r="M316" s="988" t="inlineStr"/>
      <c r="N316" s="988" t="inlineStr"/>
      <c r="O316" s="988" t="inlineStr"/>
      <c r="P316" s="980" t="inlineStr">
        <is>
          <t>R3420</t>
        </is>
      </c>
    </row>
    <row r="317" ht="12.75" customHeight="1" s="312">
      <c r="A317" s="432" t="n"/>
      <c r="B317" s="398" t="n"/>
      <c r="C317" s="404" t="inlineStr">
        <is>
          <t>Republic of Iceland</t>
        </is>
      </c>
      <c r="D317" s="988" t="inlineStr"/>
      <c r="E317" s="988" t="inlineStr"/>
      <c r="F317" s="988" t="inlineStr"/>
      <c r="G317" s="988" t="inlineStr"/>
      <c r="H317" s="988" t="inlineStr"/>
      <c r="I317" s="988" t="inlineStr"/>
      <c r="J317" s="988" t="inlineStr"/>
      <c r="K317" s="988" t="inlineStr"/>
      <c r="L317" s="988" t="inlineStr"/>
      <c r="M317" s="988" t="inlineStr"/>
      <c r="N317" s="988" t="inlineStr"/>
      <c r="O317" s="988" t="inlineStr"/>
      <c r="P317" s="980" t="inlineStr">
        <is>
          <t>R3430</t>
        </is>
      </c>
    </row>
    <row r="318" ht="12.75" customHeight="1" s="312">
      <c r="A318" s="432" t="n"/>
      <c r="B318" s="398" t="n"/>
      <c r="C318" s="404" t="inlineStr">
        <is>
          <t>Ireland</t>
        </is>
      </c>
      <c r="D318" s="988" t="inlineStr"/>
      <c r="E318" s="988" t="inlineStr"/>
      <c r="F318" s="988" t="inlineStr"/>
      <c r="G318" s="988" t="inlineStr"/>
      <c r="H318" s="988" t="inlineStr"/>
      <c r="I318" s="988" t="inlineStr"/>
      <c r="J318" s="988" t="inlineStr"/>
      <c r="K318" s="988" t="inlineStr"/>
      <c r="L318" s="988" t="inlineStr"/>
      <c r="M318" s="988" t="inlineStr"/>
      <c r="N318" s="988" t="inlineStr"/>
      <c r="O318" s="988" t="inlineStr"/>
      <c r="P318" s="980" t="inlineStr">
        <is>
          <t>R3440</t>
        </is>
      </c>
    </row>
    <row r="319" ht="12.75" customHeight="1" s="312">
      <c r="A319" s="432" t="n"/>
      <c r="B319" s="398" t="n"/>
      <c r="C319" s="404" t="inlineStr">
        <is>
          <t>Italian Republic</t>
        </is>
      </c>
      <c r="D319" s="988" t="inlineStr"/>
      <c r="E319" s="988" t="inlineStr"/>
      <c r="F319" s="988" t="inlineStr"/>
      <c r="G319" s="988" t="inlineStr"/>
      <c r="H319" s="988" t="inlineStr"/>
      <c r="I319" s="988" t="inlineStr"/>
      <c r="J319" s="988" t="inlineStr"/>
      <c r="K319" s="988" t="inlineStr"/>
      <c r="L319" s="988" t="inlineStr"/>
      <c r="M319" s="988" t="inlineStr"/>
      <c r="N319" s="988" t="inlineStr"/>
      <c r="O319" s="988" t="inlineStr"/>
      <c r="P319" s="980" t="inlineStr">
        <is>
          <t>R3450</t>
        </is>
      </c>
    </row>
    <row r="320" ht="12.75" customHeight="1" s="312">
      <c r="A320" s="432" t="n"/>
      <c r="B320" s="398" t="n"/>
      <c r="C320" s="404" t="inlineStr">
        <is>
          <t>Republic of Latvia</t>
        </is>
      </c>
      <c r="D320" s="988" t="inlineStr"/>
      <c r="E320" s="988" t="inlineStr"/>
      <c r="F320" s="988" t="inlineStr"/>
      <c r="G320" s="988" t="inlineStr"/>
      <c r="H320" s="988" t="inlineStr"/>
      <c r="I320" s="988" t="inlineStr"/>
      <c r="J320" s="988" t="inlineStr"/>
      <c r="K320" s="988" t="inlineStr"/>
      <c r="L320" s="988" t="inlineStr"/>
      <c r="M320" s="988" t="inlineStr"/>
      <c r="N320" s="988" t="inlineStr"/>
      <c r="O320" s="988" t="inlineStr"/>
      <c r="P320" s="980" t="inlineStr">
        <is>
          <t>R3460</t>
        </is>
      </c>
    </row>
    <row r="321" ht="12.75" customHeight="1" s="312">
      <c r="A321" s="432" t="n"/>
      <c r="B321" s="398" t="n"/>
      <c r="C321" s="404" t="inlineStr">
        <is>
          <t>Republic of Lithuania</t>
        </is>
      </c>
      <c r="D321" s="988" t="inlineStr"/>
      <c r="E321" s="988" t="inlineStr"/>
      <c r="F321" s="988" t="inlineStr"/>
      <c r="G321" s="988" t="inlineStr"/>
      <c r="H321" s="988" t="inlineStr"/>
      <c r="I321" s="988" t="inlineStr"/>
      <c r="J321" s="988" t="inlineStr"/>
      <c r="K321" s="988" t="inlineStr"/>
      <c r="L321" s="988" t="inlineStr"/>
      <c r="M321" s="988" t="inlineStr"/>
      <c r="N321" s="988" t="inlineStr"/>
      <c r="O321" s="988" t="inlineStr"/>
      <c r="P321" s="980" t="inlineStr">
        <is>
          <t>R3470</t>
        </is>
      </c>
    </row>
    <row r="322" ht="12.75" customHeight="1" s="312">
      <c r="A322" s="432" t="n"/>
      <c r="B322" s="398" t="n"/>
      <c r="C322" s="404" t="inlineStr">
        <is>
          <t>Grand Duchy of Luxemburg</t>
        </is>
      </c>
      <c r="D322" s="988" t="inlineStr"/>
      <c r="E322" s="988" t="inlineStr"/>
      <c r="F322" s="988" t="inlineStr"/>
      <c r="G322" s="988" t="inlineStr"/>
      <c r="H322" s="988" t="inlineStr"/>
      <c r="I322" s="988" t="inlineStr"/>
      <c r="J322" s="988" t="inlineStr"/>
      <c r="K322" s="988" t="inlineStr"/>
      <c r="L322" s="988" t="inlineStr"/>
      <c r="M322" s="988" t="inlineStr"/>
      <c r="N322" s="988" t="inlineStr"/>
      <c r="O322" s="988" t="inlineStr"/>
      <c r="P322" s="980" t="inlineStr">
        <is>
          <t>R3480</t>
        </is>
      </c>
    </row>
    <row r="323" ht="12.75" customHeight="1" s="312">
      <c r="A323" s="432" t="n"/>
      <c r="B323" s="398" t="n"/>
      <c r="C323" s="404" t="inlineStr">
        <is>
          <t>Republic of Malta</t>
        </is>
      </c>
      <c r="D323" s="988" t="inlineStr"/>
      <c r="E323" s="988" t="inlineStr"/>
      <c r="F323" s="988" t="inlineStr"/>
      <c r="G323" s="988" t="inlineStr"/>
      <c r="H323" s="988" t="inlineStr"/>
      <c r="I323" s="988" t="inlineStr"/>
      <c r="J323" s="988" t="inlineStr"/>
      <c r="K323" s="988" t="inlineStr"/>
      <c r="L323" s="988" t="inlineStr"/>
      <c r="M323" s="988" t="inlineStr"/>
      <c r="N323" s="988" t="inlineStr"/>
      <c r="O323" s="988" t="inlineStr"/>
      <c r="P323" s="980" t="inlineStr">
        <is>
          <t>R3490</t>
        </is>
      </c>
    </row>
    <row r="324" ht="12.75" customHeight="1" s="312">
      <c r="A324" s="432" t="n"/>
      <c r="B324" s="398" t="n"/>
      <c r="C324" s="404" t="inlineStr">
        <is>
          <t>Kingdom of the Netherlands</t>
        </is>
      </c>
      <c r="D324" s="988" t="inlineStr"/>
      <c r="E324" s="988" t="inlineStr"/>
      <c r="F324" s="988" t="inlineStr"/>
      <c r="G324" s="988" t="inlineStr"/>
      <c r="H324" s="988" t="inlineStr"/>
      <c r="I324" s="988" t="inlineStr"/>
      <c r="J324" s="988" t="inlineStr"/>
      <c r="K324" s="988" t="inlineStr"/>
      <c r="L324" s="988" t="inlineStr"/>
      <c r="M324" s="988" t="inlineStr"/>
      <c r="N324" s="988" t="inlineStr"/>
      <c r="O324" s="988" t="inlineStr"/>
      <c r="P324" s="980" t="inlineStr">
        <is>
          <t>R3500</t>
        </is>
      </c>
    </row>
    <row r="325" ht="12.75" customHeight="1" s="312">
      <c r="A325" s="432" t="n"/>
      <c r="B325" s="398" t="n"/>
      <c r="C325" s="404" t="inlineStr">
        <is>
          <t>Kingdom of Norway</t>
        </is>
      </c>
      <c r="D325" s="988" t="inlineStr"/>
      <c r="E325" s="988" t="inlineStr"/>
      <c r="F325" s="988" t="inlineStr"/>
      <c r="G325" s="988" t="inlineStr"/>
      <c r="H325" s="988" t="inlineStr"/>
      <c r="I325" s="988" t="inlineStr"/>
      <c r="J325" s="988" t="inlineStr"/>
      <c r="K325" s="988" t="inlineStr"/>
      <c r="L325" s="988" t="inlineStr"/>
      <c r="M325" s="988" t="inlineStr"/>
      <c r="N325" s="988" t="inlineStr"/>
      <c r="O325" s="988" t="inlineStr"/>
      <c r="P325" s="980" t="inlineStr">
        <is>
          <t>R3510</t>
        </is>
      </c>
    </row>
    <row r="326" ht="12.75" customHeight="1" s="312">
      <c r="A326" s="432" t="n"/>
      <c r="B326" s="398" t="n"/>
      <c r="C326" s="404" t="inlineStr">
        <is>
          <t>Republic of Poland</t>
        </is>
      </c>
      <c r="D326" s="988" t="inlineStr"/>
      <c r="E326" s="988" t="inlineStr"/>
      <c r="F326" s="988" t="inlineStr"/>
      <c r="G326" s="988" t="inlineStr"/>
      <c r="H326" s="988" t="inlineStr"/>
      <c r="I326" s="988" t="inlineStr"/>
      <c r="J326" s="988" t="inlineStr"/>
      <c r="K326" s="988" t="inlineStr"/>
      <c r="L326" s="988" t="inlineStr"/>
      <c r="M326" s="988" t="inlineStr"/>
      <c r="N326" s="988" t="inlineStr"/>
      <c r="O326" s="988" t="inlineStr"/>
      <c r="P326" s="980" t="inlineStr">
        <is>
          <t>R3520</t>
        </is>
      </c>
    </row>
    <row r="327" ht="12.75" customHeight="1" s="312">
      <c r="A327" s="432" t="n"/>
      <c r="B327" s="398" t="n"/>
      <c r="C327" s="404" t="inlineStr">
        <is>
          <t>Portuguese Republic</t>
        </is>
      </c>
      <c r="D327" s="988" t="inlineStr"/>
      <c r="E327" s="988" t="inlineStr"/>
      <c r="F327" s="988" t="inlineStr"/>
      <c r="G327" s="988" t="inlineStr"/>
      <c r="H327" s="988" t="inlineStr"/>
      <c r="I327" s="988" t="inlineStr"/>
      <c r="J327" s="988" t="inlineStr"/>
      <c r="K327" s="988" t="inlineStr"/>
      <c r="L327" s="988" t="inlineStr"/>
      <c r="M327" s="988" t="inlineStr"/>
      <c r="N327" s="988" t="inlineStr"/>
      <c r="O327" s="988" t="inlineStr"/>
      <c r="P327" s="980" t="inlineStr">
        <is>
          <t>R3530</t>
        </is>
      </c>
    </row>
    <row r="328" ht="12.75" customHeight="1" s="312">
      <c r="A328" s="432" t="n"/>
      <c r="B328" s="398" t="n"/>
      <c r="C328" s="404" t="inlineStr">
        <is>
          <t>Romania</t>
        </is>
      </c>
      <c r="D328" s="988" t="inlineStr"/>
      <c r="E328" s="988" t="inlineStr"/>
      <c r="F328" s="988" t="inlineStr"/>
      <c r="G328" s="988" t="inlineStr"/>
      <c r="H328" s="988" t="inlineStr"/>
      <c r="I328" s="988" t="inlineStr"/>
      <c r="J328" s="988" t="inlineStr"/>
      <c r="K328" s="988" t="inlineStr"/>
      <c r="L328" s="988" t="inlineStr"/>
      <c r="M328" s="988" t="inlineStr"/>
      <c r="N328" s="988" t="inlineStr"/>
      <c r="O328" s="988" t="inlineStr"/>
      <c r="P328" s="980" t="inlineStr">
        <is>
          <t>R3540</t>
        </is>
      </c>
    </row>
    <row r="329" ht="12.75" customHeight="1" s="312">
      <c r="A329" s="432" t="n"/>
      <c r="B329" s="398" t="n"/>
      <c r="C329" s="404" t="inlineStr">
        <is>
          <t>Slovak Republic</t>
        </is>
      </c>
      <c r="D329" s="988" t="inlineStr"/>
      <c r="E329" s="988" t="inlineStr"/>
      <c r="F329" s="988" t="inlineStr"/>
      <c r="G329" s="988" t="inlineStr"/>
      <c r="H329" s="988" t="inlineStr"/>
      <c r="I329" s="988" t="inlineStr"/>
      <c r="J329" s="988" t="inlineStr"/>
      <c r="K329" s="988" t="inlineStr"/>
      <c r="L329" s="988" t="inlineStr"/>
      <c r="M329" s="988" t="inlineStr"/>
      <c r="N329" s="988" t="inlineStr"/>
      <c r="O329" s="988" t="inlineStr"/>
      <c r="P329" s="980" t="inlineStr">
        <is>
          <t>R3550</t>
        </is>
      </c>
    </row>
    <row r="330" ht="12.75" customHeight="1" s="312">
      <c r="A330" s="432" t="n"/>
      <c r="B330" s="398" t="n"/>
      <c r="C330" s="404" t="inlineStr">
        <is>
          <t>Republic of Slovenia</t>
        </is>
      </c>
      <c r="D330" s="988" t="inlineStr"/>
      <c r="E330" s="988" t="inlineStr"/>
      <c r="F330" s="988" t="inlineStr"/>
      <c r="G330" s="988" t="inlineStr"/>
      <c r="H330" s="988" t="inlineStr"/>
      <c r="I330" s="988" t="inlineStr"/>
      <c r="J330" s="988" t="inlineStr"/>
      <c r="K330" s="988" t="inlineStr"/>
      <c r="L330" s="988" t="inlineStr"/>
      <c r="M330" s="988" t="inlineStr"/>
      <c r="N330" s="988" t="inlineStr"/>
      <c r="O330" s="988" t="inlineStr"/>
      <c r="P330" s="980" t="inlineStr">
        <is>
          <t>R3560</t>
        </is>
      </c>
    </row>
    <row r="331" ht="12.75" customHeight="1" s="312">
      <c r="A331" s="432" t="n"/>
      <c r="B331" s="398" t="n"/>
      <c r="C331" s="404" t="inlineStr">
        <is>
          <t>Kingdom of Spain</t>
        </is>
      </c>
      <c r="D331" s="988" t="inlineStr"/>
      <c r="E331" s="988" t="inlineStr"/>
      <c r="F331" s="988" t="inlineStr"/>
      <c r="G331" s="988" t="inlineStr"/>
      <c r="H331" s="988" t="inlineStr"/>
      <c r="I331" s="988" t="inlineStr"/>
      <c r="J331" s="988" t="inlineStr"/>
      <c r="K331" s="988" t="inlineStr"/>
      <c r="L331" s="988" t="inlineStr"/>
      <c r="M331" s="988" t="inlineStr"/>
      <c r="N331" s="988" t="inlineStr"/>
      <c r="O331" s="988" t="inlineStr"/>
      <c r="P331" s="980" t="inlineStr">
        <is>
          <t>R3570</t>
        </is>
      </c>
    </row>
    <row r="332" ht="12.75" customHeight="1" s="312">
      <c r="A332" s="432" t="n"/>
      <c r="B332" s="398" t="n"/>
      <c r="C332" s="404" t="inlineStr">
        <is>
          <t>Kingdom of Sweden</t>
        </is>
      </c>
      <c r="D332" s="988" t="inlineStr"/>
      <c r="E332" s="988" t="inlineStr"/>
      <c r="F332" s="988" t="inlineStr"/>
      <c r="G332" s="988" t="inlineStr"/>
      <c r="H332" s="988" t="inlineStr"/>
      <c r="I332" s="988" t="inlineStr"/>
      <c r="J332" s="988" t="inlineStr"/>
      <c r="K332" s="988" t="inlineStr"/>
      <c r="L332" s="988" t="inlineStr"/>
      <c r="M332" s="988" t="inlineStr"/>
      <c r="N332" s="988" t="inlineStr"/>
      <c r="O332" s="988" t="inlineStr"/>
      <c r="P332" s="980" t="inlineStr">
        <is>
          <t>R3580</t>
        </is>
      </c>
    </row>
    <row r="333" ht="12.75" customHeight="1" s="312">
      <c r="A333" s="432" t="n"/>
      <c r="B333" s="398" t="n"/>
      <c r="C333" s="404" t="inlineStr">
        <is>
          <t>Swiss Confederation</t>
        </is>
      </c>
      <c r="D333" s="988" t="inlineStr"/>
      <c r="E333" s="988" t="inlineStr"/>
      <c r="F333" s="988" t="inlineStr"/>
      <c r="G333" s="988" t="inlineStr"/>
      <c r="H333" s="988" t="inlineStr"/>
      <c r="I333" s="988" t="inlineStr"/>
      <c r="J333" s="988" t="inlineStr"/>
      <c r="K333" s="988" t="inlineStr"/>
      <c r="L333" s="988" t="inlineStr"/>
      <c r="M333" s="988" t="inlineStr"/>
      <c r="N333" s="988" t="inlineStr"/>
      <c r="O333" s="988" t="inlineStr"/>
      <c r="P333" s="980" t="inlineStr">
        <is>
          <t>R3590</t>
        </is>
      </c>
    </row>
    <row r="334" ht="12.75" customHeight="1" s="312">
      <c r="A334" s="432" t="n"/>
      <c r="B334" s="398" t="n"/>
      <c r="C334" s="404" t="inlineStr">
        <is>
          <t>United Kingdom of Great Britain and Northern Ireland</t>
        </is>
      </c>
      <c r="D334" s="988" t="inlineStr"/>
      <c r="E334" s="988" t="inlineStr"/>
      <c r="F334" s="988" t="inlineStr"/>
      <c r="G334" s="988" t="inlineStr"/>
      <c r="H334" s="988" t="inlineStr"/>
      <c r="I334" s="988" t="inlineStr"/>
      <c r="J334" s="988" t="inlineStr"/>
      <c r="K334" s="988" t="inlineStr"/>
      <c r="L334" s="988" t="inlineStr"/>
      <c r="M334" s="988" t="inlineStr"/>
      <c r="N334" s="988" t="inlineStr"/>
      <c r="O334" s="988" t="inlineStr"/>
      <c r="P334" s="980" t="inlineStr">
        <is>
          <t>R3600</t>
        </is>
      </c>
    </row>
    <row r="335" ht="12.75" customHeight="1" s="312">
      <c r="A335" s="432" t="n"/>
      <c r="B335" s="415" t="inlineStr">
        <is>
          <t>Total mass accident all countries before diversification</t>
        </is>
      </c>
      <c r="D335" s="1063" t="n"/>
      <c r="E335" s="1063" t="n"/>
      <c r="F335" s="1063" t="n"/>
      <c r="G335" s="1063" t="n"/>
      <c r="H335" s="1063" t="n"/>
      <c r="I335" s="1066" t="n"/>
      <c r="J335" s="1066" t="n"/>
      <c r="K335" s="1066" t="n"/>
      <c r="L335" s="988" t="inlineStr"/>
      <c r="M335" s="988" t="inlineStr"/>
      <c r="N335" s="988" t="inlineStr"/>
      <c r="O335" s="988" t="inlineStr"/>
      <c r="P335" s="980" t="inlineStr">
        <is>
          <t>R3610</t>
        </is>
      </c>
    </row>
    <row r="336" ht="12.75" customHeight="1" s="312">
      <c r="A336" s="432" t="n"/>
      <c r="B336" s="410" t="inlineStr">
        <is>
          <t>Diversification effect between countries</t>
        </is>
      </c>
      <c r="D336" s="1063" t="n"/>
      <c r="E336" s="1063" t="n"/>
      <c r="F336" s="1063" t="n"/>
      <c r="G336" s="1063" t="n"/>
      <c r="H336" s="1063" t="n"/>
      <c r="I336" s="1066" t="n"/>
      <c r="J336" s="1066" t="n"/>
      <c r="K336" s="1066" t="n"/>
      <c r="L336" s="988" t="inlineStr"/>
      <c r="M336" s="1063" t="n"/>
      <c r="N336" s="1063" t="n"/>
      <c r="O336" s="988" t="inlineStr"/>
      <c r="P336" s="980" t="inlineStr">
        <is>
          <t>R3620</t>
        </is>
      </c>
    </row>
    <row r="337" ht="12.75" customHeight="1" s="312">
      <c r="A337" s="432" t="n"/>
      <c r="B337" s="418" t="inlineStr">
        <is>
          <t>Total mass accident all countries after diversification</t>
        </is>
      </c>
      <c r="C337" s="409" t="n"/>
      <c r="D337" s="1063" t="n"/>
      <c r="E337" s="1063" t="n"/>
      <c r="F337" s="1063" t="n"/>
      <c r="G337" s="1063" t="n"/>
      <c r="H337" s="1063" t="n"/>
      <c r="I337" s="1066" t="n"/>
      <c r="J337" s="1066" t="n"/>
      <c r="K337" s="1066" t="n"/>
      <c r="L337" s="988" t="inlineStr"/>
      <c r="M337" s="1063" t="n"/>
      <c r="N337" s="1063" t="n"/>
      <c r="O337" s="988" t="inlineStr"/>
      <c r="P337" s="980" t="inlineStr">
        <is>
          <t>R3630</t>
        </is>
      </c>
    </row>
    <row r="338" ht="24.9" customHeight="1" s="312">
      <c r="A338" s="432" t="n"/>
      <c r="B338" s="432" t="n"/>
      <c r="C338" s="432" t="n"/>
      <c r="D338" s="432" t="n"/>
      <c r="E338" s="432" t="n"/>
      <c r="F338" s="432" t="n"/>
      <c r="G338" s="432" t="n"/>
      <c r="H338" s="432" t="n"/>
      <c r="I338" s="432" t="n"/>
      <c r="J338" s="432" t="n"/>
      <c r="K338" s="432" t="n"/>
      <c r="L338" s="432" t="n"/>
      <c r="M338" s="432" t="n"/>
      <c r="N338" s="432" t="n"/>
      <c r="O338" s="432" t="n"/>
      <c r="P338" s="432" t="n"/>
      <c r="Q338" s="432" t="n"/>
      <c r="R338" s="432" t="n"/>
    </row>
    <row r="339" ht="12.75" customHeight="1" s="312">
      <c r="A339" s="432" t="n"/>
      <c r="B339" s="432" t="n"/>
      <c r="C339" s="432" t="n"/>
      <c r="D339" s="766" t="inlineStr">
        <is>
          <t>C1310</t>
        </is>
      </c>
      <c r="E339" s="766" t="inlineStr">
        <is>
          <t>C1320</t>
        </is>
      </c>
      <c r="F339" s="766" t="inlineStr">
        <is>
          <t>C1330</t>
        </is>
      </c>
      <c r="G339" s="766" t="inlineStr">
        <is>
          <t>C1350</t>
        </is>
      </c>
      <c r="H339" s="766" t="inlineStr">
        <is>
          <t>C1360</t>
        </is>
      </c>
      <c r="I339" s="766" t="inlineStr">
        <is>
          <t>C1370</t>
        </is>
      </c>
      <c r="J339" s="766" t="inlineStr">
        <is>
          <t>C1380</t>
        </is>
      </c>
      <c r="K339" s="766" t="inlineStr">
        <is>
          <t>C1390</t>
        </is>
      </c>
      <c r="L339" s="766" t="inlineStr">
        <is>
          <t>C1400</t>
        </is>
      </c>
      <c r="M339" s="432" t="n"/>
      <c r="N339" s="432" t="n"/>
      <c r="O339" s="432" t="n"/>
      <c r="P339" s="432" t="n"/>
      <c r="Q339" s="432" t="n"/>
    </row>
    <row r="340" ht="12.75" customHeight="1" s="312">
      <c r="A340" s="432" t="n"/>
      <c r="B340" s="960" t="inlineStr">
        <is>
          <t>Health NSLT Catastrophe risk - Concentration accident</t>
        </is>
      </c>
      <c r="C340" s="39" t="n"/>
      <c r="D340" s="63" t="inlineStr">
        <is>
          <t>Largest known accident risk concentration</t>
        </is>
      </c>
      <c r="E340" s="63" t="inlineStr">
        <is>
          <t>Accidental death</t>
        </is>
      </c>
      <c r="F340" s="63" t="inlineStr">
        <is>
          <t>Permanent disability</t>
        </is>
      </c>
      <c r="G340" s="63" t="inlineStr">
        <is>
          <t>Disability 12 months</t>
        </is>
      </c>
      <c r="H340" s="63" t="inlineStr">
        <is>
          <t>Medical treatment</t>
        </is>
      </c>
      <c r="I340" s="956" t="inlineStr">
        <is>
          <t>Catastrophe risk charge before risk mitigation</t>
        </is>
      </c>
      <c r="J340" s="406" t="inlineStr">
        <is>
          <t>Estimated risk mitigation</t>
        </is>
      </c>
      <c r="K340" s="406" t="inlineStr">
        <is>
          <t>Estimated reinstatement premiums</t>
        </is>
      </c>
      <c r="L340" s="956" t="inlineStr">
        <is>
          <t>Catastrophe risk charge after risk mitigation</t>
        </is>
      </c>
      <c r="M340" s="432" t="n"/>
      <c r="N340" s="404" t="n"/>
      <c r="O340" s="404" t="n"/>
      <c r="P340" s="404" t="n"/>
      <c r="Q340" s="432" t="n"/>
    </row>
    <row r="341" ht="30" customFormat="1" customHeight="1" s="447">
      <c r="A341" s="448" t="n"/>
      <c r="C341" s="39" t="n"/>
      <c r="D341" s="1038" t="n"/>
      <c r="E341" s="406" t="inlineStr">
        <is>
          <t>Average sum insured</t>
        </is>
      </c>
      <c r="F341" s="406" t="inlineStr">
        <is>
          <t>Average sum insured</t>
        </is>
      </c>
      <c r="G341" s="406" t="inlineStr">
        <is>
          <t>Average sum insured</t>
        </is>
      </c>
      <c r="H341" s="406" t="inlineStr">
        <is>
          <t>Average sum insured</t>
        </is>
      </c>
      <c r="I341" s="1067" t="n"/>
      <c r="J341" s="1038" t="n"/>
      <c r="K341" s="1038" t="n"/>
      <c r="L341" s="1067" t="n"/>
      <c r="M341" s="455" t="n"/>
      <c r="N341" s="448" t="n"/>
      <c r="O341" s="448" t="n"/>
      <c r="P341" s="448" t="n"/>
      <c r="Q341" s="448" t="n"/>
    </row>
    <row r="342" ht="12.75" customHeight="1" s="312">
      <c r="A342" s="432" t="n"/>
      <c r="B342" s="398" t="n"/>
      <c r="C342" s="404" t="inlineStr">
        <is>
          <t>Republic of Austria</t>
        </is>
      </c>
      <c r="D342" s="988" t="inlineStr"/>
      <c r="E342" s="988" t="inlineStr"/>
      <c r="F342" s="988" t="inlineStr"/>
      <c r="G342" s="988" t="inlineStr"/>
      <c r="H342" s="988" t="inlineStr"/>
      <c r="I342" s="988" t="inlineStr"/>
      <c r="J342" s="988" t="inlineStr"/>
      <c r="K342" s="988" t="inlineStr"/>
      <c r="L342" s="988" t="inlineStr"/>
      <c r="M342" s="980" t="inlineStr">
        <is>
          <t>R3700</t>
        </is>
      </c>
      <c r="N342" s="432" t="n"/>
      <c r="O342" s="432" t="n"/>
      <c r="P342" s="432" t="n"/>
      <c r="Q342" s="432" t="n"/>
    </row>
    <row r="343" ht="12.75" customHeight="1" s="312">
      <c r="A343" s="432" t="n"/>
      <c r="B343" s="398" t="n"/>
      <c r="C343" s="404" t="inlineStr">
        <is>
          <t>Kingdom of Belgium</t>
        </is>
      </c>
      <c r="D343" s="988" t="inlineStr"/>
      <c r="E343" s="988" t="inlineStr"/>
      <c r="F343" s="988" t="inlineStr"/>
      <c r="G343" s="988" t="inlineStr"/>
      <c r="H343" s="988" t="inlineStr"/>
      <c r="I343" s="988" t="inlineStr"/>
      <c r="J343" s="988" t="inlineStr"/>
      <c r="K343" s="988" t="inlineStr"/>
      <c r="L343" s="988" t="inlineStr"/>
      <c r="M343" s="980" t="inlineStr">
        <is>
          <t>R3710</t>
        </is>
      </c>
      <c r="N343" s="432" t="n"/>
      <c r="O343" s="432" t="n"/>
      <c r="P343" s="432" t="n"/>
      <c r="Q343" s="432" t="n"/>
    </row>
    <row r="344" ht="12.75" customHeight="1" s="312">
      <c r="A344" s="432" t="n"/>
      <c r="B344" s="398" t="n"/>
      <c r="C344" s="404" t="inlineStr">
        <is>
          <t>Republic of Bulgaria</t>
        </is>
      </c>
      <c r="D344" s="988" t="inlineStr"/>
      <c r="E344" s="988" t="inlineStr"/>
      <c r="F344" s="988" t="inlineStr"/>
      <c r="G344" s="988" t="inlineStr"/>
      <c r="H344" s="988" t="inlineStr"/>
      <c r="I344" s="988" t="inlineStr"/>
      <c r="J344" s="988" t="inlineStr"/>
      <c r="K344" s="988" t="inlineStr"/>
      <c r="L344" s="988" t="inlineStr"/>
      <c r="M344" s="980" t="inlineStr">
        <is>
          <t>R3720</t>
        </is>
      </c>
      <c r="N344" s="432" t="n"/>
      <c r="O344" s="432" t="n"/>
      <c r="P344" s="432" t="n"/>
      <c r="Q344" s="432" t="n"/>
    </row>
    <row r="345" ht="12.75" customHeight="1" s="312">
      <c r="A345" s="432" t="n"/>
      <c r="B345" s="398" t="n"/>
      <c r="C345" s="404" t="inlineStr">
        <is>
          <t>Republic of Croatia</t>
        </is>
      </c>
      <c r="D345" s="988" t="inlineStr"/>
      <c r="E345" s="988" t="inlineStr"/>
      <c r="F345" s="988" t="inlineStr"/>
      <c r="G345" s="988" t="inlineStr"/>
      <c r="H345" s="988" t="inlineStr"/>
      <c r="I345" s="988" t="inlineStr"/>
      <c r="J345" s="988" t="inlineStr"/>
      <c r="K345" s="988" t="inlineStr"/>
      <c r="L345" s="988" t="inlineStr"/>
      <c r="M345" s="980" t="inlineStr">
        <is>
          <t>R3730</t>
        </is>
      </c>
      <c r="N345" s="432" t="n"/>
      <c r="O345" s="432" t="n"/>
      <c r="P345" s="432" t="n"/>
      <c r="Q345" s="432" t="n"/>
    </row>
    <row r="346" ht="12.75" customHeight="1" s="312">
      <c r="A346" s="432" t="n"/>
      <c r="B346" s="398" t="n"/>
      <c r="C346" s="404" t="inlineStr">
        <is>
          <t>Republic of Cyprus</t>
        </is>
      </c>
      <c r="D346" s="988" t="inlineStr"/>
      <c r="E346" s="988" t="inlineStr"/>
      <c r="F346" s="988" t="inlineStr"/>
      <c r="G346" s="988" t="inlineStr"/>
      <c r="H346" s="988" t="inlineStr"/>
      <c r="I346" s="988" t="inlineStr"/>
      <c r="J346" s="988" t="inlineStr"/>
      <c r="K346" s="988" t="inlineStr"/>
      <c r="L346" s="988" t="inlineStr"/>
      <c r="M346" s="980" t="inlineStr">
        <is>
          <t>R3740</t>
        </is>
      </c>
      <c r="N346" s="432" t="n"/>
      <c r="O346" s="432" t="n"/>
      <c r="P346" s="432" t="n"/>
      <c r="Q346" s="432" t="n"/>
    </row>
    <row r="347" ht="12.75" customHeight="1" s="312">
      <c r="A347" s="432" t="n"/>
      <c r="B347" s="398" t="n"/>
      <c r="C347" s="404" t="inlineStr">
        <is>
          <t>Czech Republic</t>
        </is>
      </c>
      <c r="D347" s="988" t="inlineStr"/>
      <c r="E347" s="988" t="inlineStr"/>
      <c r="F347" s="988" t="inlineStr"/>
      <c r="G347" s="988" t="inlineStr"/>
      <c r="H347" s="988" t="inlineStr"/>
      <c r="I347" s="988" t="inlineStr"/>
      <c r="J347" s="988" t="inlineStr"/>
      <c r="K347" s="988" t="inlineStr"/>
      <c r="L347" s="988" t="inlineStr"/>
      <c r="M347" s="980" t="inlineStr">
        <is>
          <t>R3750</t>
        </is>
      </c>
      <c r="N347" s="432" t="n"/>
      <c r="O347" s="432" t="n"/>
      <c r="P347" s="432" t="n"/>
      <c r="Q347" s="432" t="n"/>
    </row>
    <row r="348" ht="12.75" customHeight="1" s="312">
      <c r="A348" s="432" t="n"/>
      <c r="B348" s="398" t="n"/>
      <c r="C348" s="404" t="inlineStr">
        <is>
          <t>Kingdom of Denmark</t>
        </is>
      </c>
      <c r="D348" s="988" t="inlineStr"/>
      <c r="E348" s="988" t="inlineStr"/>
      <c r="F348" s="988" t="inlineStr"/>
      <c r="G348" s="988" t="inlineStr"/>
      <c r="H348" s="988" t="inlineStr"/>
      <c r="I348" s="988" t="inlineStr"/>
      <c r="J348" s="988" t="inlineStr"/>
      <c r="K348" s="988" t="inlineStr"/>
      <c r="L348" s="988" t="inlineStr"/>
      <c r="M348" s="980" t="inlineStr">
        <is>
          <t>R3760</t>
        </is>
      </c>
      <c r="N348" s="432" t="n"/>
      <c r="O348" s="432" t="n"/>
      <c r="P348" s="432" t="n"/>
      <c r="Q348" s="432" t="n"/>
    </row>
    <row r="349" ht="12.75" customHeight="1" s="312">
      <c r="A349" s="432" t="n"/>
      <c r="B349" s="398" t="n"/>
      <c r="C349" s="404" t="inlineStr">
        <is>
          <t>Republic of Estonia</t>
        </is>
      </c>
      <c r="D349" s="988" t="inlineStr"/>
      <c r="E349" s="988" t="inlineStr"/>
      <c r="F349" s="988" t="inlineStr"/>
      <c r="G349" s="988" t="inlineStr"/>
      <c r="H349" s="988" t="inlineStr"/>
      <c r="I349" s="988" t="inlineStr"/>
      <c r="J349" s="988" t="inlineStr"/>
      <c r="K349" s="988" t="inlineStr"/>
      <c r="L349" s="988" t="inlineStr"/>
      <c r="M349" s="980" t="inlineStr">
        <is>
          <t>R3770</t>
        </is>
      </c>
      <c r="N349" s="432" t="n"/>
      <c r="O349" s="432" t="n"/>
      <c r="P349" s="432" t="n"/>
      <c r="Q349" s="432" t="n"/>
    </row>
    <row r="350" ht="12.75" customHeight="1" s="312">
      <c r="A350" s="432" t="n"/>
      <c r="B350" s="398" t="n"/>
      <c r="C350" s="404" t="inlineStr">
        <is>
          <t>Republic of Finland</t>
        </is>
      </c>
      <c r="D350" s="988" t="inlineStr"/>
      <c r="E350" s="988" t="inlineStr"/>
      <c r="F350" s="988" t="inlineStr"/>
      <c r="G350" s="988" t="inlineStr"/>
      <c r="H350" s="988" t="inlineStr"/>
      <c r="I350" s="988" t="inlineStr"/>
      <c r="J350" s="988" t="inlineStr"/>
      <c r="K350" s="988" t="inlineStr"/>
      <c r="L350" s="988" t="inlineStr"/>
      <c r="M350" s="980" t="inlineStr">
        <is>
          <t>R3780</t>
        </is>
      </c>
      <c r="N350" s="432" t="n"/>
      <c r="O350" s="432" t="n"/>
      <c r="P350" s="432" t="n"/>
      <c r="Q350" s="432" t="n"/>
    </row>
    <row r="351" ht="12.75" customHeight="1" s="312">
      <c r="A351" s="432" t="n"/>
      <c r="B351" s="398" t="n"/>
      <c r="C351" s="404" t="inlineStr">
        <is>
          <t>French Republic</t>
        </is>
      </c>
      <c r="D351" s="988" t="inlineStr"/>
      <c r="E351" s="988" t="inlineStr"/>
      <c r="F351" s="988" t="inlineStr"/>
      <c r="G351" s="988" t="inlineStr"/>
      <c r="H351" s="988" t="inlineStr"/>
      <c r="I351" s="988" t="inlineStr"/>
      <c r="J351" s="988" t="inlineStr"/>
      <c r="K351" s="988" t="inlineStr"/>
      <c r="L351" s="988" t="inlineStr"/>
      <c r="M351" s="980" t="inlineStr">
        <is>
          <t>R3790</t>
        </is>
      </c>
      <c r="N351" s="432" t="n"/>
      <c r="O351" s="432" t="n"/>
      <c r="P351" s="432" t="n"/>
      <c r="Q351" s="432" t="n"/>
    </row>
    <row r="352" ht="12.75" customHeight="1" s="312">
      <c r="A352" s="432" t="n"/>
      <c r="B352" s="398" t="n"/>
      <c r="C352" s="404" t="inlineStr">
        <is>
          <t>Hellenic Republic</t>
        </is>
      </c>
      <c r="D352" s="988" t="inlineStr"/>
      <c r="E352" s="988" t="inlineStr"/>
      <c r="F352" s="988" t="inlineStr"/>
      <c r="G352" s="988" t="inlineStr"/>
      <c r="H352" s="988" t="inlineStr"/>
      <c r="I352" s="988" t="inlineStr"/>
      <c r="J352" s="988" t="inlineStr"/>
      <c r="K352" s="988" t="inlineStr"/>
      <c r="L352" s="988" t="inlineStr"/>
      <c r="M352" s="980" t="inlineStr">
        <is>
          <t>R3800</t>
        </is>
      </c>
      <c r="N352" s="432" t="n"/>
      <c r="O352" s="432" t="n"/>
      <c r="P352" s="432" t="n"/>
      <c r="Q352" s="432" t="n"/>
    </row>
    <row r="353" ht="12.75" customHeight="1" s="312">
      <c r="A353" s="432" t="n"/>
      <c r="B353" s="398" t="n"/>
      <c r="C353" s="404" t="inlineStr">
        <is>
          <t>Federal Republic of Germany</t>
        </is>
      </c>
      <c r="D353" s="988" t="inlineStr"/>
      <c r="E353" s="988" t="inlineStr"/>
      <c r="F353" s="988" t="inlineStr"/>
      <c r="G353" s="988" t="inlineStr"/>
      <c r="H353" s="988" t="inlineStr"/>
      <c r="I353" s="988" t="inlineStr"/>
      <c r="J353" s="988" t="inlineStr"/>
      <c r="K353" s="988" t="inlineStr"/>
      <c r="L353" s="988" t="inlineStr"/>
      <c r="M353" s="980" t="inlineStr">
        <is>
          <t>R3810</t>
        </is>
      </c>
      <c r="N353" s="432" t="n"/>
      <c r="O353" s="432" t="n"/>
      <c r="P353" s="432" t="n"/>
      <c r="Q353" s="432" t="n"/>
    </row>
    <row r="354" ht="12.75" customHeight="1" s="312">
      <c r="A354" s="432" t="n"/>
      <c r="B354" s="398" t="n"/>
      <c r="C354" s="404" t="inlineStr">
        <is>
          <t>Republic of Hungary</t>
        </is>
      </c>
      <c r="D354" s="988" t="inlineStr"/>
      <c r="E354" s="988" t="inlineStr"/>
      <c r="F354" s="988" t="inlineStr"/>
      <c r="G354" s="988" t="inlineStr"/>
      <c r="H354" s="988" t="inlineStr"/>
      <c r="I354" s="988" t="inlineStr"/>
      <c r="J354" s="988" t="inlineStr"/>
      <c r="K354" s="988" t="inlineStr"/>
      <c r="L354" s="988" t="inlineStr"/>
      <c r="M354" s="980" t="inlineStr">
        <is>
          <t>R3820</t>
        </is>
      </c>
      <c r="N354" s="432" t="n"/>
      <c r="O354" s="432" t="n"/>
      <c r="P354" s="432" t="n"/>
      <c r="Q354" s="432" t="n"/>
    </row>
    <row r="355" ht="12.75" customHeight="1" s="312">
      <c r="A355" s="432" t="n"/>
      <c r="B355" s="398" t="n"/>
      <c r="C355" s="404" t="inlineStr">
        <is>
          <t>Republic of Iceland</t>
        </is>
      </c>
      <c r="D355" s="988" t="inlineStr"/>
      <c r="E355" s="988" t="inlineStr"/>
      <c r="F355" s="988" t="inlineStr"/>
      <c r="G355" s="988" t="inlineStr"/>
      <c r="H355" s="988" t="inlineStr"/>
      <c r="I355" s="988" t="inlineStr"/>
      <c r="J355" s="988" t="inlineStr"/>
      <c r="K355" s="988" t="inlineStr"/>
      <c r="L355" s="988" t="inlineStr"/>
      <c r="M355" s="980" t="inlineStr">
        <is>
          <t>R3830</t>
        </is>
      </c>
      <c r="N355" s="432" t="n"/>
      <c r="O355" s="432" t="n"/>
      <c r="P355" s="432" t="n"/>
      <c r="Q355" s="432" t="n"/>
    </row>
    <row r="356" ht="12.75" customHeight="1" s="312">
      <c r="A356" s="432" t="n"/>
      <c r="B356" s="398" t="n"/>
      <c r="C356" s="404" t="inlineStr">
        <is>
          <t>Ireland</t>
        </is>
      </c>
      <c r="D356" s="988" t="inlineStr"/>
      <c r="E356" s="988" t="inlineStr"/>
      <c r="F356" s="988" t="inlineStr"/>
      <c r="G356" s="988" t="inlineStr"/>
      <c r="H356" s="988" t="inlineStr"/>
      <c r="I356" s="988" t="inlineStr"/>
      <c r="J356" s="988" t="inlineStr"/>
      <c r="K356" s="988" t="inlineStr"/>
      <c r="L356" s="988" t="inlineStr"/>
      <c r="M356" s="980" t="inlineStr">
        <is>
          <t>R3840</t>
        </is>
      </c>
      <c r="N356" s="432" t="n"/>
      <c r="O356" s="432" t="n"/>
      <c r="P356" s="432" t="n"/>
      <c r="Q356" s="432" t="n"/>
    </row>
    <row r="357" ht="12.75" customHeight="1" s="312">
      <c r="A357" s="432" t="n"/>
      <c r="B357" s="398" t="n"/>
      <c r="C357" s="404" t="inlineStr">
        <is>
          <t>Italian Republic</t>
        </is>
      </c>
      <c r="D357" s="988" t="inlineStr"/>
      <c r="E357" s="988" t="inlineStr"/>
      <c r="F357" s="988" t="inlineStr"/>
      <c r="G357" s="988" t="inlineStr"/>
      <c r="H357" s="988" t="inlineStr"/>
      <c r="I357" s="988" t="inlineStr"/>
      <c r="J357" s="988" t="inlineStr"/>
      <c r="K357" s="988" t="inlineStr"/>
      <c r="L357" s="988" t="inlineStr"/>
      <c r="M357" s="980" t="inlineStr">
        <is>
          <t>R3850</t>
        </is>
      </c>
      <c r="N357" s="432" t="n"/>
      <c r="O357" s="432" t="n"/>
      <c r="P357" s="432" t="n"/>
      <c r="Q357" s="432" t="n"/>
    </row>
    <row r="358" ht="12.75" customHeight="1" s="312">
      <c r="A358" s="432" t="n"/>
      <c r="B358" s="398" t="n"/>
      <c r="C358" s="404" t="inlineStr">
        <is>
          <t>Republic of Latvia</t>
        </is>
      </c>
      <c r="D358" s="988" t="inlineStr"/>
      <c r="E358" s="988" t="inlineStr"/>
      <c r="F358" s="988" t="inlineStr"/>
      <c r="G358" s="988" t="inlineStr"/>
      <c r="H358" s="988" t="inlineStr"/>
      <c r="I358" s="988" t="inlineStr"/>
      <c r="J358" s="988" t="inlineStr"/>
      <c r="K358" s="988" t="inlineStr"/>
      <c r="L358" s="988" t="inlineStr"/>
      <c r="M358" s="980" t="inlineStr">
        <is>
          <t>R3860</t>
        </is>
      </c>
      <c r="N358" s="432" t="n"/>
      <c r="O358" s="432" t="n"/>
      <c r="P358" s="432" t="n"/>
      <c r="Q358" s="432" t="n"/>
    </row>
    <row r="359" ht="12.75" customHeight="1" s="312">
      <c r="A359" s="432" t="n"/>
      <c r="B359" s="398" t="n"/>
      <c r="C359" s="404" t="inlineStr">
        <is>
          <t>Republic of Lithuania</t>
        </is>
      </c>
      <c r="D359" s="988" t="inlineStr"/>
      <c r="E359" s="988" t="inlineStr"/>
      <c r="F359" s="988" t="inlineStr"/>
      <c r="G359" s="988" t="inlineStr"/>
      <c r="H359" s="988" t="inlineStr"/>
      <c r="I359" s="988" t="inlineStr"/>
      <c r="J359" s="988" t="inlineStr"/>
      <c r="K359" s="988" t="inlineStr"/>
      <c r="L359" s="988" t="inlineStr"/>
      <c r="M359" s="980" t="inlineStr">
        <is>
          <t>R3870</t>
        </is>
      </c>
      <c r="N359" s="432" t="n"/>
      <c r="O359" s="432" t="n"/>
      <c r="P359" s="432" t="n"/>
      <c r="Q359" s="432" t="n"/>
    </row>
    <row r="360" ht="12.75" customHeight="1" s="312">
      <c r="A360" s="432" t="n"/>
      <c r="B360" s="398" t="n"/>
      <c r="C360" s="404" t="inlineStr">
        <is>
          <t>Grand Duchy of Luxemburg</t>
        </is>
      </c>
      <c r="D360" s="988" t="inlineStr"/>
      <c r="E360" s="988" t="inlineStr"/>
      <c r="F360" s="988" t="inlineStr"/>
      <c r="G360" s="988" t="inlineStr"/>
      <c r="H360" s="988" t="inlineStr"/>
      <c r="I360" s="988" t="inlineStr"/>
      <c r="J360" s="988" t="inlineStr"/>
      <c r="K360" s="988" t="inlineStr"/>
      <c r="L360" s="988" t="inlineStr"/>
      <c r="M360" s="980" t="inlineStr">
        <is>
          <t>R3880</t>
        </is>
      </c>
      <c r="N360" s="432" t="n"/>
      <c r="O360" s="432" t="n"/>
      <c r="P360" s="432" t="n"/>
      <c r="Q360" s="432" t="n"/>
    </row>
    <row r="361" ht="12.75" customHeight="1" s="312">
      <c r="A361" s="432" t="n"/>
      <c r="B361" s="398" t="n"/>
      <c r="C361" s="404" t="inlineStr">
        <is>
          <t>Republic of Malta</t>
        </is>
      </c>
      <c r="D361" s="988" t="inlineStr"/>
      <c r="E361" s="988" t="inlineStr"/>
      <c r="F361" s="988" t="inlineStr"/>
      <c r="G361" s="988" t="inlineStr"/>
      <c r="H361" s="988" t="inlineStr"/>
      <c r="I361" s="988" t="inlineStr"/>
      <c r="J361" s="988" t="inlineStr"/>
      <c r="K361" s="988" t="inlineStr"/>
      <c r="L361" s="988" t="inlineStr"/>
      <c r="M361" s="980" t="inlineStr">
        <is>
          <t>R3890</t>
        </is>
      </c>
      <c r="N361" s="432" t="n"/>
      <c r="O361" s="432" t="n"/>
      <c r="P361" s="432" t="n"/>
      <c r="Q361" s="432" t="n"/>
    </row>
    <row r="362" ht="12.75" customHeight="1" s="312">
      <c r="A362" s="432" t="n"/>
      <c r="B362" s="398" t="n"/>
      <c r="C362" s="404" t="inlineStr">
        <is>
          <t>Kingdom of the Netherlands</t>
        </is>
      </c>
      <c r="D362" s="988" t="inlineStr"/>
      <c r="E362" s="988" t="inlineStr"/>
      <c r="F362" s="988" t="inlineStr"/>
      <c r="G362" s="988" t="inlineStr"/>
      <c r="H362" s="988" t="inlineStr"/>
      <c r="I362" s="988" t="inlineStr"/>
      <c r="J362" s="988" t="inlineStr"/>
      <c r="K362" s="988" t="inlineStr"/>
      <c r="L362" s="988" t="inlineStr"/>
      <c r="M362" s="980" t="inlineStr">
        <is>
          <t>R3900</t>
        </is>
      </c>
      <c r="N362" s="432" t="n"/>
      <c r="O362" s="432" t="n"/>
      <c r="P362" s="432" t="n"/>
      <c r="Q362" s="432" t="n"/>
    </row>
    <row r="363" ht="12.75" customHeight="1" s="312">
      <c r="A363" s="432" t="n"/>
      <c r="B363" s="398" t="n"/>
      <c r="C363" s="404" t="inlineStr">
        <is>
          <t>Kingdom of Norway</t>
        </is>
      </c>
      <c r="D363" s="988" t="inlineStr"/>
      <c r="E363" s="988" t="inlineStr"/>
      <c r="F363" s="988" t="inlineStr"/>
      <c r="G363" s="988" t="inlineStr"/>
      <c r="H363" s="988" t="inlineStr"/>
      <c r="I363" s="988" t="inlineStr"/>
      <c r="J363" s="988" t="inlineStr"/>
      <c r="K363" s="988" t="inlineStr"/>
      <c r="L363" s="988" t="inlineStr"/>
      <c r="M363" s="980" t="inlineStr">
        <is>
          <t>R3910</t>
        </is>
      </c>
      <c r="N363" s="432" t="n"/>
      <c r="O363" s="432" t="n"/>
      <c r="P363" s="432" t="n"/>
      <c r="Q363" s="432" t="n"/>
    </row>
    <row r="364" ht="12.75" customHeight="1" s="312">
      <c r="A364" s="432" t="n"/>
      <c r="B364" s="398" t="n"/>
      <c r="C364" s="404" t="inlineStr">
        <is>
          <t>Republic of Poland</t>
        </is>
      </c>
      <c r="D364" s="988" t="inlineStr"/>
      <c r="E364" s="988" t="inlineStr"/>
      <c r="F364" s="988" t="inlineStr"/>
      <c r="G364" s="988" t="inlineStr"/>
      <c r="H364" s="988" t="inlineStr"/>
      <c r="I364" s="988" t="inlineStr"/>
      <c r="J364" s="988" t="inlineStr"/>
      <c r="K364" s="988" t="inlineStr"/>
      <c r="L364" s="988" t="inlineStr"/>
      <c r="M364" s="980" t="inlineStr">
        <is>
          <t>R3920</t>
        </is>
      </c>
      <c r="N364" s="432" t="n"/>
      <c r="O364" s="432" t="n"/>
      <c r="P364" s="432" t="n"/>
      <c r="Q364" s="432" t="n"/>
    </row>
    <row r="365" ht="12.75" customHeight="1" s="312">
      <c r="A365" s="432" t="n"/>
      <c r="B365" s="398" t="n"/>
      <c r="C365" s="404" t="inlineStr">
        <is>
          <t>Portuguese Republic</t>
        </is>
      </c>
      <c r="D365" s="988" t="inlineStr"/>
      <c r="E365" s="988" t="inlineStr"/>
      <c r="F365" s="988" t="inlineStr"/>
      <c r="G365" s="988" t="inlineStr"/>
      <c r="H365" s="988" t="inlineStr"/>
      <c r="I365" s="988" t="inlineStr"/>
      <c r="J365" s="988" t="inlineStr"/>
      <c r="K365" s="988" t="inlineStr"/>
      <c r="L365" s="988" t="inlineStr"/>
      <c r="M365" s="980" t="inlineStr">
        <is>
          <t>R3930</t>
        </is>
      </c>
      <c r="N365" s="432" t="n"/>
      <c r="O365" s="432" t="n"/>
      <c r="P365" s="432" t="n"/>
      <c r="Q365" s="432" t="n"/>
    </row>
    <row r="366" ht="12.75" customHeight="1" s="312">
      <c r="A366" s="432" t="n"/>
      <c r="B366" s="398" t="n"/>
      <c r="C366" s="404" t="inlineStr">
        <is>
          <t>Romania</t>
        </is>
      </c>
      <c r="D366" s="988" t="inlineStr"/>
      <c r="E366" s="988" t="inlineStr"/>
      <c r="F366" s="988" t="inlineStr"/>
      <c r="G366" s="988" t="inlineStr"/>
      <c r="H366" s="988" t="inlineStr"/>
      <c r="I366" s="988" t="inlineStr"/>
      <c r="J366" s="988" t="inlineStr"/>
      <c r="K366" s="988" t="inlineStr"/>
      <c r="L366" s="988" t="inlineStr"/>
      <c r="M366" s="980" t="inlineStr">
        <is>
          <t>R3940</t>
        </is>
      </c>
      <c r="N366" s="432" t="n"/>
      <c r="O366" s="432" t="n"/>
      <c r="P366" s="432" t="n"/>
      <c r="Q366" s="432" t="n"/>
    </row>
    <row r="367" ht="12.75" customHeight="1" s="312">
      <c r="A367" s="432" t="n"/>
      <c r="B367" s="398" t="n"/>
      <c r="C367" s="404" t="inlineStr">
        <is>
          <t>Slovak Republic</t>
        </is>
      </c>
      <c r="D367" s="988" t="inlineStr"/>
      <c r="E367" s="988" t="inlineStr"/>
      <c r="F367" s="988" t="inlineStr"/>
      <c r="G367" s="988" t="inlineStr"/>
      <c r="H367" s="988" t="inlineStr"/>
      <c r="I367" s="988" t="inlineStr"/>
      <c r="J367" s="988" t="inlineStr"/>
      <c r="K367" s="988" t="inlineStr"/>
      <c r="L367" s="988" t="inlineStr"/>
      <c r="M367" s="980" t="inlineStr">
        <is>
          <t>R3950</t>
        </is>
      </c>
      <c r="N367" s="432" t="n"/>
      <c r="O367" s="432" t="n"/>
      <c r="P367" s="432" t="n"/>
      <c r="Q367" s="432" t="n"/>
    </row>
    <row r="368" ht="12.75" customHeight="1" s="312">
      <c r="A368" s="432" t="n"/>
      <c r="B368" s="398" t="n"/>
      <c r="C368" s="404" t="inlineStr">
        <is>
          <t>Republic of Slovenia</t>
        </is>
      </c>
      <c r="D368" s="988" t="inlineStr"/>
      <c r="E368" s="988" t="inlineStr"/>
      <c r="F368" s="988" t="inlineStr"/>
      <c r="G368" s="988" t="inlineStr"/>
      <c r="H368" s="988" t="inlineStr"/>
      <c r="I368" s="988" t="inlineStr"/>
      <c r="J368" s="988" t="inlineStr"/>
      <c r="K368" s="988" t="inlineStr"/>
      <c r="L368" s="988" t="inlineStr"/>
      <c r="M368" s="980" t="inlineStr">
        <is>
          <t>R3960</t>
        </is>
      </c>
      <c r="N368" s="432" t="n"/>
      <c r="O368" s="432" t="n"/>
      <c r="P368" s="432" t="n"/>
      <c r="Q368" s="432" t="n"/>
    </row>
    <row r="369" ht="12.75" customHeight="1" s="312">
      <c r="A369" s="432" t="n"/>
      <c r="B369" s="398" t="n"/>
      <c r="C369" s="404" t="inlineStr">
        <is>
          <t>Kingdom of Spain</t>
        </is>
      </c>
      <c r="D369" s="988" t="inlineStr"/>
      <c r="E369" s="988" t="inlineStr"/>
      <c r="F369" s="988" t="inlineStr"/>
      <c r="G369" s="988" t="inlineStr"/>
      <c r="H369" s="988" t="inlineStr"/>
      <c r="I369" s="988" t="inlineStr"/>
      <c r="J369" s="988" t="inlineStr"/>
      <c r="K369" s="988" t="inlineStr"/>
      <c r="L369" s="988" t="inlineStr"/>
      <c r="M369" s="980" t="inlineStr">
        <is>
          <t>R3970</t>
        </is>
      </c>
      <c r="N369" s="432" t="n"/>
      <c r="O369" s="432" t="n"/>
      <c r="P369" s="432" t="n"/>
      <c r="Q369" s="432" t="n"/>
    </row>
    <row r="370" ht="12.75" customHeight="1" s="312">
      <c r="A370" s="432" t="n"/>
      <c r="B370" s="398" t="n"/>
      <c r="C370" s="404" t="inlineStr">
        <is>
          <t>Kingdom of Sweden</t>
        </is>
      </c>
      <c r="D370" s="988" t="inlineStr"/>
      <c r="E370" s="988" t="inlineStr"/>
      <c r="F370" s="988" t="inlineStr"/>
      <c r="G370" s="988" t="inlineStr"/>
      <c r="H370" s="988" t="inlineStr"/>
      <c r="I370" s="988" t="inlineStr"/>
      <c r="J370" s="988" t="inlineStr"/>
      <c r="K370" s="988" t="inlineStr"/>
      <c r="L370" s="988" t="inlineStr"/>
      <c r="M370" s="980" t="inlineStr">
        <is>
          <t>R3980</t>
        </is>
      </c>
      <c r="N370" s="432" t="n"/>
      <c r="O370" s="432" t="n"/>
      <c r="P370" s="432" t="n"/>
      <c r="Q370" s="432" t="n"/>
    </row>
    <row r="371" ht="12.75" customHeight="1" s="312">
      <c r="A371" s="432" t="n"/>
      <c r="B371" s="398" t="n"/>
      <c r="C371" s="404" t="inlineStr">
        <is>
          <t>Swiss Confederation</t>
        </is>
      </c>
      <c r="D371" s="988" t="inlineStr"/>
      <c r="E371" s="988" t="inlineStr"/>
      <c r="F371" s="988" t="inlineStr"/>
      <c r="G371" s="988" t="inlineStr"/>
      <c r="H371" s="988" t="inlineStr"/>
      <c r="I371" s="988" t="inlineStr"/>
      <c r="J371" s="988" t="inlineStr"/>
      <c r="K371" s="988" t="inlineStr"/>
      <c r="L371" s="988" t="inlineStr"/>
      <c r="M371" s="980" t="inlineStr">
        <is>
          <t>R3990</t>
        </is>
      </c>
      <c r="N371" s="432" t="n"/>
      <c r="O371" s="432" t="n"/>
      <c r="P371" s="432" t="n"/>
      <c r="Q371" s="432" t="n"/>
    </row>
    <row r="372" ht="12.75" customHeight="1" s="312">
      <c r="A372" s="432" t="n"/>
      <c r="B372" s="398" t="n"/>
      <c r="C372" s="404" t="inlineStr">
        <is>
          <t>United Kingdom of Great Britain and Northern Ireland</t>
        </is>
      </c>
      <c r="D372" s="988" t="inlineStr"/>
      <c r="E372" s="988" t="inlineStr"/>
      <c r="F372" s="988" t="inlineStr"/>
      <c r="G372" s="988" t="inlineStr"/>
      <c r="H372" s="988" t="inlineStr"/>
      <c r="I372" s="988" t="inlineStr"/>
      <c r="J372" s="988" t="inlineStr"/>
      <c r="K372" s="988" t="inlineStr"/>
      <c r="L372" s="988" t="inlineStr"/>
      <c r="M372" s="980" t="inlineStr">
        <is>
          <t>R4000</t>
        </is>
      </c>
      <c r="N372" s="432" t="n"/>
      <c r="O372" s="432" t="n"/>
      <c r="P372" s="432" t="n"/>
      <c r="Q372" s="432" t="n"/>
    </row>
    <row r="373" ht="12.75" customHeight="1" s="312">
      <c r="A373" s="432" t="n"/>
      <c r="B373" s="766" t="inlineStr">
        <is>
          <t>C1410</t>
        </is>
      </c>
      <c r="C373" s="432" t="n"/>
      <c r="D373" s="432" t="n"/>
      <c r="E373" s="432" t="n"/>
      <c r="F373" s="432" t="n"/>
      <c r="G373" s="432" t="n"/>
      <c r="H373" s="432" t="n"/>
      <c r="I373" s="432" t="n"/>
      <c r="J373" s="432" t="n"/>
      <c r="K373" s="432" t="n"/>
      <c r="L373" s="432" t="n"/>
      <c r="M373" s="432" t="n"/>
      <c r="N373" s="432" t="n"/>
      <c r="O373" s="432" t="n"/>
      <c r="P373" s="432" t="n"/>
      <c r="Q373" s="432" t="n"/>
    </row>
    <row r="374" ht="12.75" customHeight="1" s="312">
      <c r="A374" s="432" t="n"/>
      <c r="B374" s="404" t="inlineStr">
        <is>
          <t>Other countries to be considered in the Concentration accident</t>
        </is>
      </c>
      <c r="C374" s="404" t="n"/>
      <c r="D374" s="432" t="n"/>
      <c r="E374" s="432" t="n"/>
      <c r="F374" s="432" t="n"/>
      <c r="G374" s="432" t="n"/>
      <c r="H374" s="432" t="n"/>
      <c r="I374" s="432" t="n"/>
      <c r="J374" s="432" t="n"/>
      <c r="K374" s="432" t="n"/>
      <c r="L374" s="432" t="n"/>
      <c r="M374" s="432" t="n"/>
      <c r="N374" s="432" t="n"/>
      <c r="O374" s="432" t="n"/>
      <c r="P374" s="432" t="n"/>
      <c r="Q374" s="432" t="n"/>
    </row>
    <row r="375" ht="12.75" customHeight="1" s="312">
      <c r="A375" s="432" t="n"/>
      <c r="B375" s="404" t="inlineStr"/>
      <c r="C375" s="411" t="inlineStr"/>
      <c r="D375" s="988" t="inlineStr"/>
      <c r="E375" s="988" t="inlineStr"/>
      <c r="F375" s="988" t="inlineStr"/>
      <c r="G375" s="988" t="inlineStr"/>
      <c r="H375" s="988" t="inlineStr"/>
      <c r="I375" s="988" t="inlineStr"/>
      <c r="J375" s="988" t="inlineStr"/>
      <c r="K375" s="988" t="inlineStr"/>
      <c r="L375" s="988" t="inlineStr"/>
      <c r="M375" s="980" t="inlineStr">
        <is>
          <t>E4010</t>
        </is>
      </c>
      <c r="N375" s="432" t="n"/>
      <c r="O375" s="432" t="n"/>
      <c r="P375" s="432" t="n"/>
      <c r="Q375" s="432" t="n"/>
    </row>
    <row r="376" ht="12.75" customHeight="1" s="312">
      <c r="A376" s="432" t="n"/>
      <c r="B376" s="404" t="inlineStr"/>
      <c r="C376" s="411" t="inlineStr"/>
      <c r="D376" s="988" t="inlineStr"/>
      <c r="E376" s="988" t="inlineStr"/>
      <c r="F376" s="988" t="inlineStr"/>
      <c r="G376" s="988" t="inlineStr"/>
      <c r="H376" s="988" t="inlineStr"/>
      <c r="I376" s="988" t="inlineStr"/>
      <c r="J376" s="988" t="inlineStr"/>
      <c r="K376" s="988" t="inlineStr"/>
      <c r="L376" s="988" t="inlineStr"/>
      <c r="M376" s="980" t="inlineStr">
        <is>
          <t>E4011</t>
        </is>
      </c>
      <c r="N376" s="432" t="n"/>
      <c r="O376" s="432" t="n"/>
      <c r="P376" s="432" t="n"/>
      <c r="Q376" s="432" t="n"/>
    </row>
    <row r="377" ht="12.75" customHeight="1" s="312">
      <c r="A377" s="432" t="n"/>
      <c r="B377" s="404" t="inlineStr"/>
      <c r="C377" s="411" t="inlineStr"/>
      <c r="D377" s="988" t="inlineStr"/>
      <c r="E377" s="988" t="inlineStr"/>
      <c r="F377" s="988" t="inlineStr"/>
      <c r="G377" s="988" t="inlineStr"/>
      <c r="H377" s="988" t="inlineStr"/>
      <c r="I377" s="988" t="inlineStr"/>
      <c r="J377" s="988" t="inlineStr"/>
      <c r="K377" s="988" t="inlineStr"/>
      <c r="L377" s="988" t="inlineStr"/>
      <c r="M377" s="980" t="inlineStr">
        <is>
          <t>E4012</t>
        </is>
      </c>
      <c r="N377" s="432" t="n"/>
      <c r="O377" s="432" t="n"/>
      <c r="P377" s="432" t="n"/>
      <c r="Q377" s="432" t="n"/>
    </row>
    <row r="378" ht="12.75" customHeight="1" s="312">
      <c r="A378" s="399" t="n"/>
      <c r="B378" s="404" t="inlineStr"/>
      <c r="C378" s="411" t="inlineStr"/>
      <c r="D378" s="988" t="inlineStr"/>
      <c r="E378" s="988" t="inlineStr"/>
      <c r="F378" s="988" t="inlineStr"/>
      <c r="G378" s="988" t="inlineStr"/>
      <c r="H378" s="988" t="inlineStr"/>
      <c r="I378" s="988" t="inlineStr"/>
      <c r="J378" s="988" t="inlineStr"/>
      <c r="K378" s="988" t="inlineStr"/>
      <c r="L378" s="988" t="inlineStr"/>
      <c r="M378" s="980" t="inlineStr">
        <is>
          <t>E4013</t>
        </is>
      </c>
    </row>
    <row r="379" ht="12.75" customHeight="1" s="312">
      <c r="A379" s="399" t="n"/>
      <c r="B379" s="404" t="inlineStr"/>
      <c r="C379" s="411" t="inlineStr"/>
      <c r="D379" s="988" t="inlineStr"/>
      <c r="E379" s="988" t="inlineStr"/>
      <c r="F379" s="988" t="inlineStr"/>
      <c r="G379" s="988" t="inlineStr"/>
      <c r="H379" s="988" t="inlineStr"/>
      <c r="I379" s="988" t="inlineStr"/>
      <c r="J379" s="988" t="inlineStr"/>
      <c r="K379" s="988" t="inlineStr"/>
      <c r="L379" s="988" t="inlineStr"/>
      <c r="M379" s="980" t="inlineStr">
        <is>
          <t>E4014</t>
        </is>
      </c>
    </row>
    <row r="380" ht="12.75" customHeight="1" s="312">
      <c r="A380" s="399" t="n"/>
      <c r="B380" s="404" t="inlineStr"/>
      <c r="C380" s="411" t="inlineStr"/>
      <c r="D380" s="988" t="inlineStr"/>
      <c r="E380" s="988" t="inlineStr"/>
      <c r="F380" s="988" t="inlineStr"/>
      <c r="G380" s="988" t="inlineStr"/>
      <c r="H380" s="988" t="inlineStr"/>
      <c r="I380" s="988" t="inlineStr"/>
      <c r="J380" s="988" t="inlineStr"/>
      <c r="K380" s="988" t="inlineStr"/>
      <c r="L380" s="988" t="inlineStr"/>
      <c r="M380" s="980" t="inlineStr">
        <is>
          <t>E4015</t>
        </is>
      </c>
    </row>
    <row r="381" ht="12.75" customHeight="1" s="312">
      <c r="A381" s="399" t="n"/>
      <c r="B381" s="404" t="inlineStr"/>
      <c r="C381" s="411" t="inlineStr"/>
      <c r="D381" s="988" t="inlineStr"/>
      <c r="E381" s="988" t="inlineStr"/>
      <c r="F381" s="988" t="inlineStr"/>
      <c r="G381" s="988" t="inlineStr"/>
      <c r="H381" s="988" t="inlineStr"/>
      <c r="I381" s="988" t="inlineStr"/>
      <c r="J381" s="988" t="inlineStr"/>
      <c r="K381" s="988" t="inlineStr"/>
      <c r="L381" s="988" t="inlineStr"/>
      <c r="M381" s="980" t="inlineStr">
        <is>
          <t>E4016</t>
        </is>
      </c>
    </row>
    <row r="382" ht="12.75" customHeight="1" s="312">
      <c r="A382" s="399" t="n"/>
      <c r="B382" s="404" t="inlineStr"/>
      <c r="C382" s="411" t="inlineStr"/>
      <c r="D382" s="988" t="inlineStr"/>
      <c r="E382" s="988" t="inlineStr"/>
      <c r="F382" s="988" t="inlineStr"/>
      <c r="G382" s="988" t="inlineStr"/>
      <c r="H382" s="988" t="inlineStr"/>
      <c r="I382" s="988" t="inlineStr"/>
      <c r="J382" s="988" t="inlineStr"/>
      <c r="K382" s="988" t="inlineStr"/>
      <c r="L382" s="988" t="inlineStr"/>
      <c r="M382" s="980" t="inlineStr">
        <is>
          <t>E4017</t>
        </is>
      </c>
    </row>
    <row r="383" ht="12.75" customHeight="1" s="312">
      <c r="A383" s="399" t="n"/>
      <c r="B383" s="404" t="inlineStr"/>
      <c r="C383" s="411" t="inlineStr"/>
      <c r="D383" s="988" t="inlineStr"/>
      <c r="E383" s="988" t="inlineStr"/>
      <c r="F383" s="988" t="inlineStr"/>
      <c r="G383" s="988" t="inlineStr"/>
      <c r="H383" s="988" t="inlineStr"/>
      <c r="I383" s="988" t="inlineStr"/>
      <c r="J383" s="988" t="inlineStr"/>
      <c r="K383" s="988" t="inlineStr"/>
      <c r="L383" s="988" t="inlineStr"/>
      <c r="M383" s="980" t="inlineStr">
        <is>
          <t>E4018</t>
        </is>
      </c>
    </row>
    <row r="384" ht="12.75" customHeight="1" s="312">
      <c r="A384" s="399" t="n"/>
      <c r="B384" s="404" t="inlineStr"/>
      <c r="C384" s="411" t="inlineStr"/>
      <c r="D384" s="988" t="inlineStr"/>
      <c r="E384" s="988" t="inlineStr"/>
      <c r="F384" s="988" t="inlineStr"/>
      <c r="G384" s="988" t="inlineStr"/>
      <c r="H384" s="988" t="inlineStr"/>
      <c r="I384" s="988" t="inlineStr"/>
      <c r="J384" s="988" t="inlineStr"/>
      <c r="K384" s="988" t="inlineStr"/>
      <c r="L384" s="988" t="inlineStr"/>
      <c r="M384" s="980" t="inlineStr">
        <is>
          <t>E4019</t>
        </is>
      </c>
    </row>
    <row r="385" ht="12.75" customHeight="1" s="312">
      <c r="A385" s="399" t="n"/>
      <c r="B385" s="404" t="inlineStr"/>
      <c r="C385" s="411" t="inlineStr"/>
      <c r="D385" s="988" t="inlineStr"/>
      <c r="E385" s="988" t="inlineStr"/>
      <c r="F385" s="988" t="inlineStr"/>
      <c r="G385" s="988" t="inlineStr"/>
      <c r="H385" s="988" t="inlineStr"/>
      <c r="I385" s="988" t="inlineStr"/>
      <c r="J385" s="988" t="inlineStr"/>
      <c r="K385" s="988" t="inlineStr"/>
      <c r="L385" s="988" t="inlineStr"/>
      <c r="M385" s="980" t="inlineStr">
        <is>
          <t>E4020</t>
        </is>
      </c>
    </row>
    <row r="386" ht="12.75" customHeight="1" s="312">
      <c r="A386" s="399" t="n"/>
      <c r="B386" s="404" t="inlineStr"/>
      <c r="C386" s="411" t="inlineStr"/>
      <c r="D386" s="988" t="inlineStr"/>
      <c r="E386" s="988" t="inlineStr"/>
      <c r="F386" s="988" t="inlineStr"/>
      <c r="G386" s="988" t="inlineStr"/>
      <c r="H386" s="988" t="inlineStr"/>
      <c r="I386" s="988" t="inlineStr"/>
      <c r="J386" s="988" t="inlineStr"/>
      <c r="K386" s="988" t="inlineStr"/>
      <c r="L386" s="988" t="inlineStr"/>
      <c r="M386" s="980" t="inlineStr">
        <is>
          <t>E4021</t>
        </is>
      </c>
    </row>
    <row r="387" ht="12.75" customHeight="1" s="312">
      <c r="A387" s="399" t="n"/>
      <c r="B387" s="404" t="inlineStr"/>
      <c r="C387" s="411" t="inlineStr"/>
      <c r="D387" s="988" t="inlineStr"/>
      <c r="E387" s="988" t="inlineStr"/>
      <c r="F387" s="988" t="inlineStr"/>
      <c r="G387" s="988" t="inlineStr"/>
      <c r="H387" s="988" t="inlineStr"/>
      <c r="I387" s="988" t="inlineStr"/>
      <c r="J387" s="988" t="inlineStr"/>
      <c r="K387" s="988" t="inlineStr"/>
      <c r="L387" s="988" t="inlineStr"/>
      <c r="M387" s="980" t="inlineStr">
        <is>
          <t>E4022</t>
        </is>
      </c>
    </row>
    <row r="388" ht="12.75" customHeight="1" s="312">
      <c r="A388" s="399" t="n"/>
      <c r="B388" s="404" t="inlineStr"/>
      <c r="C388" s="411" t="inlineStr"/>
      <c r="D388" s="988" t="inlineStr"/>
      <c r="E388" s="988" t="inlineStr"/>
      <c r="F388" s="988" t="inlineStr"/>
      <c r="G388" s="988" t="inlineStr"/>
      <c r="H388" s="988" t="inlineStr"/>
      <c r="I388" s="988" t="inlineStr"/>
      <c r="J388" s="988" t="inlineStr"/>
      <c r="K388" s="988" t="inlineStr"/>
      <c r="L388" s="988" t="inlineStr"/>
      <c r="M388" s="980" t="inlineStr">
        <is>
          <t>E4023</t>
        </is>
      </c>
    </row>
    <row r="389" ht="12.75" customHeight="1" s="312">
      <c r="A389" s="399" t="n"/>
      <c r="B389" s="404" t="inlineStr"/>
      <c r="C389" s="411" t="inlineStr"/>
      <c r="D389" s="988" t="inlineStr"/>
      <c r="E389" s="988" t="inlineStr"/>
      <c r="F389" s="988" t="inlineStr"/>
      <c r="G389" s="988" t="inlineStr"/>
      <c r="H389" s="988" t="inlineStr"/>
      <c r="I389" s="988" t="inlineStr"/>
      <c r="J389" s="988" t="inlineStr"/>
      <c r="K389" s="988" t="inlineStr"/>
      <c r="L389" s="988" t="inlineStr"/>
      <c r="M389" s="980" t="inlineStr">
        <is>
          <t>E4024</t>
        </is>
      </c>
    </row>
    <row r="390" ht="12.75" customHeight="1" s="312">
      <c r="A390" s="399" t="n"/>
      <c r="B390" s="404" t="inlineStr"/>
      <c r="C390" s="411" t="inlineStr"/>
      <c r="D390" s="988" t="inlineStr"/>
      <c r="E390" s="988" t="inlineStr"/>
      <c r="F390" s="988" t="inlineStr"/>
      <c r="G390" s="988" t="inlineStr"/>
      <c r="H390" s="988" t="inlineStr"/>
      <c r="I390" s="988" t="inlineStr"/>
      <c r="J390" s="988" t="inlineStr"/>
      <c r="K390" s="988" t="inlineStr"/>
      <c r="L390" s="988" t="inlineStr"/>
      <c r="M390" s="980" t="inlineStr">
        <is>
          <t>E4025</t>
        </is>
      </c>
    </row>
    <row r="391" ht="12.75" customHeight="1" s="312">
      <c r="A391" s="399" t="n"/>
      <c r="B391" s="404" t="inlineStr"/>
      <c r="C391" s="411" t="inlineStr"/>
      <c r="D391" s="988" t="inlineStr"/>
      <c r="E391" s="988" t="inlineStr"/>
      <c r="F391" s="988" t="inlineStr"/>
      <c r="G391" s="988" t="inlineStr"/>
      <c r="H391" s="988" t="inlineStr"/>
      <c r="I391" s="988" t="inlineStr"/>
      <c r="J391" s="988" t="inlineStr"/>
      <c r="K391" s="988" t="inlineStr"/>
      <c r="L391" s="988" t="inlineStr"/>
      <c r="M391" s="980" t="inlineStr">
        <is>
          <t>E4026</t>
        </is>
      </c>
    </row>
    <row r="392" ht="12.75" customHeight="1" s="312">
      <c r="A392" s="399" t="n"/>
      <c r="B392" s="404" t="inlineStr"/>
      <c r="C392" s="411" t="inlineStr"/>
      <c r="D392" s="988" t="inlineStr"/>
      <c r="E392" s="988" t="inlineStr"/>
      <c r="F392" s="988" t="inlineStr"/>
      <c r="G392" s="988" t="inlineStr"/>
      <c r="H392" s="988" t="inlineStr"/>
      <c r="I392" s="988" t="inlineStr"/>
      <c r="J392" s="988" t="inlineStr"/>
      <c r="K392" s="988" t="inlineStr"/>
      <c r="L392" s="988" t="inlineStr"/>
      <c r="M392" s="980" t="inlineStr">
        <is>
          <t>E4027</t>
        </is>
      </c>
    </row>
    <row r="393" ht="12.75" customHeight="1" s="312">
      <c r="A393" s="399" t="n"/>
      <c r="B393" s="404" t="inlineStr"/>
      <c r="C393" s="411" t="inlineStr"/>
      <c r="D393" s="988" t="inlineStr"/>
      <c r="E393" s="988" t="inlineStr"/>
      <c r="F393" s="988" t="inlineStr"/>
      <c r="G393" s="988" t="inlineStr"/>
      <c r="H393" s="988" t="inlineStr"/>
      <c r="I393" s="988" t="inlineStr"/>
      <c r="J393" s="988" t="inlineStr"/>
      <c r="K393" s="988" t="inlineStr"/>
      <c r="L393" s="988" t="inlineStr"/>
      <c r="M393" s="980" t="inlineStr">
        <is>
          <t>E4028</t>
        </is>
      </c>
    </row>
    <row r="394" ht="12.75" customHeight="1" s="312">
      <c r="A394" s="399" t="n"/>
      <c r="B394" s="404" t="inlineStr"/>
      <c r="C394" s="411" t="inlineStr"/>
      <c r="D394" s="988" t="inlineStr"/>
      <c r="E394" s="988" t="inlineStr"/>
      <c r="F394" s="988" t="inlineStr"/>
      <c r="G394" s="988" t="inlineStr"/>
      <c r="H394" s="988" t="inlineStr"/>
      <c r="I394" s="988" t="inlineStr"/>
      <c r="J394" s="988" t="inlineStr"/>
      <c r="K394" s="988" t="inlineStr"/>
      <c r="L394" s="988" t="inlineStr"/>
      <c r="M394" s="980" t="inlineStr">
        <is>
          <t>E4029</t>
        </is>
      </c>
    </row>
    <row r="395" ht="12.75" customHeight="1" s="312">
      <c r="A395" s="399" t="n"/>
      <c r="B395" s="404" t="inlineStr"/>
      <c r="C395" s="411" t="inlineStr"/>
      <c r="D395" s="988" t="inlineStr"/>
      <c r="E395" s="988" t="inlineStr"/>
      <c r="F395" s="988" t="inlineStr"/>
      <c r="G395" s="988" t="inlineStr"/>
      <c r="H395" s="988" t="inlineStr"/>
      <c r="I395" s="988" t="inlineStr"/>
      <c r="J395" s="988" t="inlineStr"/>
      <c r="K395" s="988" t="inlineStr"/>
      <c r="L395" s="988" t="inlineStr"/>
      <c r="M395" s="980" t="inlineStr">
        <is>
          <t>E4030</t>
        </is>
      </c>
    </row>
    <row r="396" ht="12.75" customHeight="1" s="312">
      <c r="A396" s="399" t="n"/>
      <c r="B396" s="404" t="inlineStr"/>
      <c r="C396" s="411" t="inlineStr"/>
      <c r="D396" s="988" t="inlineStr"/>
      <c r="E396" s="988" t="inlineStr"/>
      <c r="F396" s="988" t="inlineStr"/>
      <c r="G396" s="988" t="inlineStr"/>
      <c r="H396" s="988" t="inlineStr"/>
      <c r="I396" s="988" t="inlineStr"/>
      <c r="J396" s="988" t="inlineStr"/>
      <c r="K396" s="988" t="inlineStr"/>
      <c r="L396" s="988" t="inlineStr"/>
      <c r="M396" s="980" t="inlineStr">
        <is>
          <t>E4031</t>
        </is>
      </c>
    </row>
    <row r="397" ht="12.75" customHeight="1" s="312">
      <c r="A397" s="399" t="n"/>
      <c r="B397" s="404" t="inlineStr"/>
      <c r="C397" s="411" t="inlineStr"/>
      <c r="D397" s="988" t="inlineStr"/>
      <c r="E397" s="988" t="inlineStr"/>
      <c r="F397" s="988" t="inlineStr"/>
      <c r="G397" s="988" t="inlineStr"/>
      <c r="H397" s="988" t="inlineStr"/>
      <c r="I397" s="988" t="inlineStr"/>
      <c r="J397" s="988" t="inlineStr"/>
      <c r="K397" s="988" t="inlineStr"/>
      <c r="L397" s="988" t="inlineStr"/>
      <c r="M397" s="980" t="inlineStr">
        <is>
          <t>E4032</t>
        </is>
      </c>
    </row>
    <row r="398" ht="12.75" customHeight="1" s="312">
      <c r="A398" s="399" t="n"/>
      <c r="B398" s="404" t="inlineStr"/>
      <c r="C398" s="411" t="inlineStr"/>
      <c r="D398" s="988" t="inlineStr"/>
      <c r="E398" s="988" t="inlineStr"/>
      <c r="F398" s="988" t="inlineStr"/>
      <c r="G398" s="988" t="inlineStr"/>
      <c r="H398" s="988" t="inlineStr"/>
      <c r="I398" s="988" t="inlineStr"/>
      <c r="J398" s="988" t="inlineStr"/>
      <c r="K398" s="988" t="inlineStr"/>
      <c r="L398" s="988" t="inlineStr"/>
      <c r="M398" s="980" t="inlineStr">
        <is>
          <t>E4033</t>
        </is>
      </c>
    </row>
    <row r="399" ht="12.75" customHeight="1" s="312">
      <c r="A399" s="399" t="n"/>
      <c r="B399" s="404" t="inlineStr"/>
      <c r="C399" s="411" t="inlineStr"/>
      <c r="D399" s="988" t="inlineStr"/>
      <c r="E399" s="988" t="inlineStr"/>
      <c r="F399" s="988" t="inlineStr"/>
      <c r="G399" s="988" t="inlineStr"/>
      <c r="H399" s="988" t="inlineStr"/>
      <c r="I399" s="988" t="inlineStr"/>
      <c r="J399" s="988" t="inlineStr"/>
      <c r="K399" s="988" t="inlineStr"/>
      <c r="L399" s="988" t="inlineStr"/>
      <c r="M399" s="980" t="inlineStr">
        <is>
          <t>E4034</t>
        </is>
      </c>
    </row>
    <row r="400" ht="12.75" customHeight="1" s="312">
      <c r="A400" s="399" t="n"/>
      <c r="B400" s="404" t="inlineStr"/>
      <c r="C400" s="411" t="inlineStr"/>
      <c r="D400" s="988" t="inlineStr"/>
      <c r="E400" s="988" t="inlineStr"/>
      <c r="F400" s="988" t="inlineStr"/>
      <c r="G400" s="988" t="inlineStr"/>
      <c r="H400" s="988" t="inlineStr"/>
      <c r="I400" s="988" t="inlineStr"/>
      <c r="J400" s="988" t="inlineStr"/>
      <c r="K400" s="988" t="inlineStr"/>
      <c r="L400" s="988" t="inlineStr"/>
      <c r="M400" s="980" t="inlineStr">
        <is>
          <t>E4035</t>
        </is>
      </c>
    </row>
    <row r="401" ht="12.75" customHeight="1" s="312">
      <c r="A401" s="399" t="n"/>
      <c r="B401" s="404" t="inlineStr"/>
      <c r="C401" s="411" t="inlineStr"/>
      <c r="D401" s="988" t="inlineStr"/>
      <c r="E401" s="988" t="inlineStr"/>
      <c r="F401" s="988" t="inlineStr"/>
      <c r="G401" s="988" t="inlineStr"/>
      <c r="H401" s="988" t="inlineStr"/>
      <c r="I401" s="988" t="inlineStr"/>
      <c r="J401" s="988" t="inlineStr"/>
      <c r="K401" s="988" t="inlineStr"/>
      <c r="L401" s="988" t="inlineStr"/>
      <c r="M401" s="980" t="inlineStr">
        <is>
          <t>E4036</t>
        </is>
      </c>
    </row>
    <row r="402" ht="12.75" customHeight="1" s="312">
      <c r="A402" s="399" t="n"/>
      <c r="B402" s="404" t="inlineStr"/>
      <c r="C402" s="411" t="inlineStr"/>
      <c r="D402" s="988" t="inlineStr"/>
      <c r="E402" s="988" t="inlineStr"/>
      <c r="F402" s="988" t="inlineStr"/>
      <c r="G402" s="988" t="inlineStr"/>
      <c r="H402" s="988" t="inlineStr"/>
      <c r="I402" s="988" t="inlineStr"/>
      <c r="J402" s="988" t="inlineStr"/>
      <c r="K402" s="988" t="inlineStr"/>
      <c r="L402" s="988" t="inlineStr"/>
      <c r="M402" s="980" t="inlineStr">
        <is>
          <t>E4037</t>
        </is>
      </c>
    </row>
    <row r="403" ht="12.75" customHeight="1" s="312">
      <c r="A403" s="399" t="n"/>
      <c r="B403" s="404" t="inlineStr"/>
      <c r="C403" s="411" t="inlineStr"/>
      <c r="D403" s="988" t="inlineStr"/>
      <c r="E403" s="988" t="inlineStr"/>
      <c r="F403" s="988" t="inlineStr"/>
      <c r="G403" s="988" t="inlineStr"/>
      <c r="H403" s="988" t="inlineStr"/>
      <c r="I403" s="988" t="inlineStr"/>
      <c r="J403" s="988" t="inlineStr"/>
      <c r="K403" s="988" t="inlineStr"/>
      <c r="L403" s="988" t="inlineStr"/>
      <c r="M403" s="980" t="inlineStr">
        <is>
          <t>E4038</t>
        </is>
      </c>
    </row>
    <row r="404" ht="12.75" customHeight="1" s="312">
      <c r="A404" s="399" t="n"/>
      <c r="B404" s="404" t="inlineStr"/>
      <c r="C404" s="411" t="inlineStr"/>
      <c r="D404" s="988" t="inlineStr"/>
      <c r="E404" s="988" t="inlineStr"/>
      <c r="F404" s="988" t="inlineStr"/>
      <c r="G404" s="988" t="inlineStr"/>
      <c r="H404" s="988" t="inlineStr"/>
      <c r="I404" s="988" t="inlineStr"/>
      <c r="J404" s="988" t="inlineStr"/>
      <c r="K404" s="988" t="inlineStr"/>
      <c r="L404" s="988" t="inlineStr"/>
      <c r="M404" s="980" t="inlineStr">
        <is>
          <t>E4039</t>
        </is>
      </c>
    </row>
    <row r="405" ht="12.75" customHeight="1" s="312">
      <c r="A405" s="399" t="n"/>
      <c r="B405" s="404" t="inlineStr"/>
      <c r="C405" s="411" t="inlineStr"/>
      <c r="D405" s="988" t="inlineStr"/>
      <c r="E405" s="988" t="inlineStr"/>
      <c r="F405" s="988" t="inlineStr"/>
      <c r="G405" s="988" t="inlineStr"/>
      <c r="H405" s="988" t="inlineStr"/>
      <c r="I405" s="988" t="inlineStr"/>
      <c r="J405" s="988" t="inlineStr"/>
      <c r="K405" s="988" t="inlineStr"/>
      <c r="L405" s="988" t="inlineStr"/>
      <c r="M405" s="980" t="inlineStr">
        <is>
          <t>E4040</t>
        </is>
      </c>
    </row>
    <row r="406" ht="12.75" customHeight="1" s="312">
      <c r="A406" s="399" t="n"/>
      <c r="B406" s="404" t="inlineStr"/>
      <c r="C406" s="411" t="inlineStr"/>
      <c r="D406" s="988" t="inlineStr"/>
      <c r="E406" s="988" t="inlineStr"/>
      <c r="F406" s="988" t="inlineStr"/>
      <c r="G406" s="988" t="inlineStr"/>
      <c r="H406" s="988" t="inlineStr"/>
      <c r="I406" s="988" t="inlineStr"/>
      <c r="J406" s="988" t="inlineStr"/>
      <c r="K406" s="988" t="inlineStr"/>
      <c r="L406" s="988" t="inlineStr"/>
      <c r="M406" s="980" t="inlineStr">
        <is>
          <t>E4041</t>
        </is>
      </c>
    </row>
    <row r="407" ht="12.75" customHeight="1" s="312">
      <c r="A407" s="399" t="n"/>
      <c r="B407" s="404" t="inlineStr"/>
      <c r="C407" s="411" t="inlineStr"/>
      <c r="D407" s="988" t="inlineStr"/>
      <c r="E407" s="988" t="inlineStr"/>
      <c r="F407" s="988" t="inlineStr"/>
      <c r="G407" s="988" t="inlineStr"/>
      <c r="H407" s="988" t="inlineStr"/>
      <c r="I407" s="988" t="inlineStr"/>
      <c r="J407" s="988" t="inlineStr"/>
      <c r="K407" s="988" t="inlineStr"/>
      <c r="L407" s="988" t="inlineStr"/>
      <c r="M407" s="980" t="inlineStr">
        <is>
          <t>E4042</t>
        </is>
      </c>
    </row>
    <row r="408" ht="12.75" customHeight="1" s="312">
      <c r="A408" s="399" t="n"/>
      <c r="B408" s="404" t="inlineStr"/>
      <c r="C408" s="411" t="inlineStr"/>
      <c r="D408" s="988" t="inlineStr"/>
      <c r="E408" s="988" t="inlineStr"/>
      <c r="F408" s="988" t="inlineStr"/>
      <c r="G408" s="988" t="inlineStr"/>
      <c r="H408" s="988" t="inlineStr"/>
      <c r="I408" s="988" t="inlineStr"/>
      <c r="J408" s="988" t="inlineStr"/>
      <c r="K408" s="988" t="inlineStr"/>
      <c r="L408" s="988" t="inlineStr"/>
      <c r="M408" s="980" t="inlineStr">
        <is>
          <t>E4043</t>
        </is>
      </c>
    </row>
    <row r="409" ht="12.75" customHeight="1" s="312">
      <c r="A409" s="399" t="n"/>
      <c r="B409" s="404" t="inlineStr"/>
      <c r="C409" s="411" t="inlineStr"/>
      <c r="D409" s="988" t="inlineStr"/>
      <c r="E409" s="988" t="inlineStr"/>
      <c r="F409" s="988" t="inlineStr"/>
      <c r="G409" s="988" t="inlineStr"/>
      <c r="H409" s="988" t="inlineStr"/>
      <c r="I409" s="988" t="inlineStr"/>
      <c r="J409" s="988" t="inlineStr"/>
      <c r="K409" s="988" t="inlineStr"/>
      <c r="L409" s="988" t="inlineStr"/>
      <c r="M409" s="980" t="inlineStr">
        <is>
          <t>E4044</t>
        </is>
      </c>
    </row>
    <row r="410" ht="12.75" customHeight="1" s="312">
      <c r="A410" s="399" t="n"/>
      <c r="B410" s="404" t="inlineStr"/>
      <c r="C410" s="411" t="inlineStr"/>
      <c r="D410" s="988" t="inlineStr"/>
      <c r="E410" s="988" t="inlineStr"/>
      <c r="F410" s="988" t="inlineStr"/>
      <c r="G410" s="988" t="inlineStr"/>
      <c r="H410" s="988" t="inlineStr"/>
      <c r="I410" s="988" t="inlineStr"/>
      <c r="J410" s="988" t="inlineStr"/>
      <c r="K410" s="988" t="inlineStr"/>
      <c r="L410" s="988" t="inlineStr"/>
      <c r="M410" s="980" t="inlineStr">
        <is>
          <t>E4045</t>
        </is>
      </c>
    </row>
    <row r="411" ht="12.75" customHeight="1" s="312">
      <c r="A411" s="399" t="n"/>
      <c r="B411" s="404" t="inlineStr"/>
      <c r="C411" s="411" t="inlineStr"/>
      <c r="D411" s="988" t="inlineStr"/>
      <c r="E411" s="988" t="inlineStr"/>
      <c r="F411" s="988" t="inlineStr"/>
      <c r="G411" s="988" t="inlineStr"/>
      <c r="H411" s="988" t="inlineStr"/>
      <c r="I411" s="988" t="inlineStr"/>
      <c r="J411" s="988" t="inlineStr"/>
      <c r="K411" s="988" t="inlineStr"/>
      <c r="L411" s="988" t="inlineStr"/>
      <c r="M411" s="980" t="inlineStr">
        <is>
          <t>E4046</t>
        </is>
      </c>
    </row>
    <row r="412" ht="12.75" customHeight="1" s="312">
      <c r="A412" s="399" t="n"/>
      <c r="B412" s="404" t="inlineStr"/>
      <c r="C412" s="411" t="inlineStr"/>
      <c r="D412" s="988" t="inlineStr"/>
      <c r="E412" s="988" t="inlineStr"/>
      <c r="F412" s="988" t="inlineStr"/>
      <c r="G412" s="988" t="inlineStr"/>
      <c r="H412" s="988" t="inlineStr"/>
      <c r="I412" s="988" t="inlineStr"/>
      <c r="J412" s="988" t="inlineStr"/>
      <c r="K412" s="988" t="inlineStr"/>
      <c r="L412" s="988" t="inlineStr"/>
      <c r="M412" s="980" t="inlineStr">
        <is>
          <t>E4047</t>
        </is>
      </c>
    </row>
    <row r="413" ht="12.75" customHeight="1" s="312">
      <c r="A413" s="399" t="n"/>
      <c r="B413" s="404" t="inlineStr"/>
      <c r="C413" s="411" t="inlineStr"/>
      <c r="D413" s="988" t="inlineStr"/>
      <c r="E413" s="988" t="inlineStr"/>
      <c r="F413" s="988" t="inlineStr"/>
      <c r="G413" s="988" t="inlineStr"/>
      <c r="H413" s="988" t="inlineStr"/>
      <c r="I413" s="988" t="inlineStr"/>
      <c r="J413" s="988" t="inlineStr"/>
      <c r="K413" s="988" t="inlineStr"/>
      <c r="L413" s="988" t="inlineStr"/>
      <c r="M413" s="980" t="inlineStr">
        <is>
          <t>E4048</t>
        </is>
      </c>
    </row>
    <row r="414" ht="12.75" customHeight="1" s="312">
      <c r="A414" s="399" t="n"/>
      <c r="B414" s="404" t="inlineStr"/>
      <c r="C414" s="411" t="inlineStr"/>
      <c r="D414" s="988" t="inlineStr"/>
      <c r="E414" s="988" t="inlineStr"/>
      <c r="F414" s="988" t="inlineStr"/>
      <c r="G414" s="988" t="inlineStr"/>
      <c r="H414" s="988" t="inlineStr"/>
      <c r="I414" s="988" t="inlineStr"/>
      <c r="J414" s="988" t="inlineStr"/>
      <c r="K414" s="988" t="inlineStr"/>
      <c r="L414" s="988" t="inlineStr"/>
      <c r="M414" s="980" t="inlineStr">
        <is>
          <t>E4049</t>
        </is>
      </c>
    </row>
    <row r="415" ht="12.75" customHeight="1" s="312">
      <c r="A415" s="432" t="n"/>
      <c r="B415" s="432" t="n"/>
      <c r="C415" s="432" t="n"/>
      <c r="D415" s="432" t="n"/>
      <c r="E415" s="432" t="n"/>
      <c r="F415" s="432" t="n"/>
      <c r="G415" s="432" t="n"/>
      <c r="H415" s="432" t="n"/>
      <c r="I415" s="432" t="n"/>
      <c r="J415" s="432" t="n"/>
      <c r="K415" s="432" t="n"/>
      <c r="L415" s="432" t="n"/>
      <c r="M415" s="432" t="n"/>
      <c r="N415" s="432" t="n"/>
      <c r="O415" s="432" t="n"/>
      <c r="P415" s="432" t="n"/>
      <c r="Q415" s="432" t="n"/>
      <c r="R415" s="432" t="n"/>
    </row>
    <row r="416" ht="12.75" customHeight="1" s="312">
      <c r="A416" s="154" t="n"/>
      <c r="B416" s="413" t="inlineStr">
        <is>
          <t>Total concentration accident all countries before diversification</t>
        </is>
      </c>
      <c r="D416" s="68">
        <f>""</f>
        <v/>
      </c>
      <c r="E416" s="68" t="n"/>
      <c r="F416" s="68" t="n"/>
      <c r="G416" s="68" t="n"/>
      <c r="H416" s="68" t="n"/>
      <c r="I416" s="988" t="inlineStr"/>
      <c r="J416" s="988" t="inlineStr"/>
      <c r="K416" s="988" t="inlineStr"/>
      <c r="L416" s="988" t="inlineStr"/>
      <c r="M416" s="984" t="inlineStr">
        <is>
          <t>R4020</t>
        </is>
      </c>
      <c r="O416" s="432" t="n"/>
      <c r="P416" s="432" t="n"/>
      <c r="Q416" s="432" t="n"/>
      <c r="R416" s="432" t="n"/>
    </row>
    <row r="417" ht="12.75" customHeight="1" s="312">
      <c r="A417" s="154" t="n"/>
      <c r="B417" s="411" t="inlineStr">
        <is>
          <t>Diversification effect between countries</t>
        </is>
      </c>
      <c r="D417" s="68" t="n"/>
      <c r="E417" s="68" t="n"/>
      <c r="F417" s="68" t="n"/>
      <c r="G417" s="68" t="n"/>
      <c r="H417" s="68" t="n"/>
      <c r="I417" s="988" t="inlineStr"/>
      <c r="J417" s="1063" t="n"/>
      <c r="K417" s="1063" t="n"/>
      <c r="L417" s="988" t="inlineStr"/>
      <c r="M417" s="984" t="inlineStr">
        <is>
          <t>R4030</t>
        </is>
      </c>
      <c r="O417" s="432" t="n"/>
      <c r="P417" s="432" t="n"/>
      <c r="Q417" s="432" t="n"/>
      <c r="R417" s="432" t="n"/>
    </row>
    <row r="418" ht="12.75" customHeight="1" s="312">
      <c r="A418" s="154" t="n"/>
      <c r="B418" s="456" t="inlineStr">
        <is>
          <t>Total concentration accident all countries after diversification</t>
        </is>
      </c>
      <c r="C418" s="409" t="n"/>
      <c r="D418" s="68">
        <f>""</f>
        <v/>
      </c>
      <c r="E418" s="68" t="n"/>
      <c r="F418" s="68" t="n"/>
      <c r="G418" s="68" t="n"/>
      <c r="H418" s="68" t="n"/>
      <c r="I418" s="988" t="inlineStr"/>
      <c r="J418" s="1063" t="n"/>
      <c r="K418" s="1063" t="n"/>
      <c r="L418" s="988" t="inlineStr"/>
      <c r="M418" s="984" t="inlineStr">
        <is>
          <t>R4040</t>
        </is>
      </c>
      <c r="O418" s="432" t="n"/>
      <c r="P418" s="432" t="n"/>
      <c r="Q418" s="432" t="n"/>
      <c r="R418" s="432" t="n"/>
    </row>
    <row r="419" ht="30.75" customHeight="1" s="312">
      <c r="A419" s="154" t="n"/>
      <c r="B419" s="432" t="n"/>
      <c r="C419" s="432" t="n"/>
      <c r="D419" s="432" t="n"/>
      <c r="E419" s="432" t="n"/>
      <c r="F419" s="432" t="n"/>
      <c r="G419" s="432" t="n"/>
      <c r="H419" s="432" t="n"/>
      <c r="I419" s="432" t="n"/>
      <c r="J419" s="432" t="n"/>
      <c r="K419" s="432" t="n"/>
      <c r="L419" s="432" t="n"/>
      <c r="M419" s="432" t="n"/>
      <c r="N419" s="432" t="n"/>
      <c r="O419" s="432" t="n"/>
      <c r="P419" s="432" t="n"/>
      <c r="Q419" s="432" t="n"/>
      <c r="R419" s="432" t="n"/>
    </row>
    <row r="420" ht="12.75" customHeight="1" s="312">
      <c r="A420" s="154" t="n"/>
      <c r="B420" s="960" t="inlineStr">
        <is>
          <t>Health NSLT Catastrophe risk - Pandemic</t>
        </is>
      </c>
      <c r="C420" s="39" t="n"/>
      <c r="D420" s="406" t="inlineStr">
        <is>
          <t>Income protection</t>
        </is>
      </c>
      <c r="E420" s="995" t="n"/>
      <c r="F420" s="406" t="inlineStr">
        <is>
          <t>Medical expense</t>
        </is>
      </c>
      <c r="G420" s="994" t="n"/>
      <c r="H420" s="994" t="n"/>
      <c r="I420" s="994" t="n"/>
      <c r="J420" s="994" t="n"/>
      <c r="K420" s="994" t="n"/>
      <c r="L420" s="995" t="n"/>
      <c r="M420" s="956" t="inlineStr">
        <is>
          <t>Catastrophe risk charge before risk mitigation</t>
        </is>
      </c>
      <c r="N420" s="406" t="inlineStr">
        <is>
          <t>Estimated risk mitigation</t>
        </is>
      </c>
      <c r="O420" s="406" t="inlineStr">
        <is>
          <t>Estimated reinstatement premiums</t>
        </is>
      </c>
      <c r="P420" s="956" t="inlineStr">
        <is>
          <t>Catastrophe risk charge after risk mitigation</t>
        </is>
      </c>
      <c r="Q420" s="432" t="n"/>
      <c r="R420" s="432" t="n"/>
    </row>
    <row r="421" ht="42" customHeight="1" s="312">
      <c r="A421" s="154" t="n"/>
      <c r="C421" s="39" t="n"/>
      <c r="D421" s="406" t="inlineStr">
        <is>
          <t>Number of insured people</t>
        </is>
      </c>
      <c r="E421" s="406" t="inlineStr">
        <is>
          <t>Total pandemic exposure</t>
        </is>
      </c>
      <c r="F421" s="406" t="inlineStr">
        <is>
          <t>Number of insured people</t>
        </is>
      </c>
      <c r="G421" s="406" t="inlineStr">
        <is>
          <t>Unit claim cost hospitalisation</t>
        </is>
      </c>
      <c r="H421" s="406" t="inlineStr">
        <is>
          <t>Ratio of insured persons using hospitalisation</t>
        </is>
      </c>
      <c r="I421" s="406" t="inlineStr">
        <is>
          <t>Unit claim cost medical practitioner</t>
        </is>
      </c>
      <c r="J421" s="406" t="inlineStr">
        <is>
          <t>Ratio of insured persons using medical practitioner</t>
        </is>
      </c>
      <c r="K421" s="406" t="inlineStr">
        <is>
          <t>Unit claim cost no formal medical care</t>
        </is>
      </c>
      <c r="L421" s="406" t="inlineStr">
        <is>
          <t>Ratio of insured persons using no formal medical care</t>
        </is>
      </c>
      <c r="M421" s="1067" t="n"/>
      <c r="N421" s="1038" t="n"/>
      <c r="O421" s="1038" t="n"/>
      <c r="P421" s="1067" t="n"/>
      <c r="Q421" s="178" t="n"/>
      <c r="R421" s="432" t="n"/>
    </row>
    <row r="422" ht="12.75" customHeight="1" s="312">
      <c r="A422" s="154" t="n"/>
      <c r="B422" s="404" t="n"/>
      <c r="C422" s="404" t="inlineStr">
        <is>
          <t>Republic of Austria</t>
        </is>
      </c>
      <c r="D422" s="1063" t="n"/>
      <c r="E422" s="1063" t="n"/>
      <c r="F422" s="988" t="inlineStr"/>
      <c r="G422" s="988" t="inlineStr"/>
      <c r="H422" s="343" t="inlineStr"/>
      <c r="I422" s="988" t="inlineStr"/>
      <c r="J422" s="343" t="inlineStr"/>
      <c r="K422" s="988" t="inlineStr"/>
      <c r="L422" s="343" t="inlineStr"/>
      <c r="M422" s="988" t="inlineStr"/>
      <c r="N422" s="1063" t="n"/>
      <c r="O422" s="1063" t="n"/>
      <c r="P422" s="1063" t="n"/>
      <c r="Q422" s="984" t="inlineStr">
        <is>
          <t>R4100</t>
        </is>
      </c>
      <c r="R422" s="432" t="n"/>
    </row>
    <row r="423" ht="12.75" customHeight="1" s="312">
      <c r="A423" s="154" t="n"/>
      <c r="B423" s="404" t="n"/>
      <c r="C423" s="404" t="inlineStr">
        <is>
          <t>Kingdom of Belgium</t>
        </is>
      </c>
      <c r="D423" s="1063" t="n"/>
      <c r="E423" s="1063" t="n"/>
      <c r="F423" s="988" t="inlineStr"/>
      <c r="G423" s="988" t="inlineStr"/>
      <c r="H423" s="343" t="inlineStr"/>
      <c r="I423" s="988" t="inlineStr"/>
      <c r="J423" s="343" t="inlineStr"/>
      <c r="K423" s="988" t="inlineStr"/>
      <c r="L423" s="343" t="inlineStr"/>
      <c r="M423" s="988" t="inlineStr"/>
      <c r="N423" s="1063" t="n"/>
      <c r="O423" s="1063" t="n"/>
      <c r="P423" s="1063" t="n"/>
      <c r="Q423" s="984" t="inlineStr">
        <is>
          <t>R4110</t>
        </is>
      </c>
      <c r="R423" s="432" t="n"/>
    </row>
    <row r="424" ht="12.75" customHeight="1" s="312">
      <c r="A424" s="154" t="n"/>
      <c r="B424" s="404" t="n"/>
      <c r="C424" s="404" t="inlineStr">
        <is>
          <t>Republic of Bulgaria</t>
        </is>
      </c>
      <c r="D424" s="1063" t="n"/>
      <c r="E424" s="1063" t="n"/>
      <c r="F424" s="988" t="inlineStr"/>
      <c r="G424" s="988" t="inlineStr"/>
      <c r="H424" s="343" t="inlineStr"/>
      <c r="I424" s="988" t="inlineStr"/>
      <c r="J424" s="343" t="inlineStr"/>
      <c r="K424" s="988" t="inlineStr"/>
      <c r="L424" s="343" t="inlineStr"/>
      <c r="M424" s="988" t="inlineStr"/>
      <c r="N424" s="1063" t="n"/>
      <c r="O424" s="1063" t="n"/>
      <c r="P424" s="1063" t="n"/>
      <c r="Q424" s="984" t="inlineStr">
        <is>
          <t>R4120</t>
        </is>
      </c>
      <c r="R424" s="432" t="n"/>
    </row>
    <row r="425" ht="12.75" customHeight="1" s="312">
      <c r="A425" s="154" t="n"/>
      <c r="B425" s="404" t="n"/>
      <c r="C425" s="404" t="inlineStr">
        <is>
          <t>Republic of Croatia</t>
        </is>
      </c>
      <c r="D425" s="1063" t="n"/>
      <c r="E425" s="1063" t="n"/>
      <c r="F425" s="988" t="inlineStr"/>
      <c r="G425" s="988" t="inlineStr"/>
      <c r="H425" s="343" t="inlineStr"/>
      <c r="I425" s="988" t="inlineStr"/>
      <c r="J425" s="343" t="inlineStr"/>
      <c r="K425" s="988" t="inlineStr"/>
      <c r="L425" s="343" t="inlineStr"/>
      <c r="M425" s="988" t="inlineStr"/>
      <c r="N425" s="1063" t="n"/>
      <c r="O425" s="1063" t="n"/>
      <c r="P425" s="1063" t="n"/>
      <c r="Q425" s="984" t="inlineStr">
        <is>
          <t>R4130</t>
        </is>
      </c>
      <c r="R425" s="432" t="n"/>
    </row>
    <row r="426" ht="12.75" customHeight="1" s="312">
      <c r="A426" s="154" t="n"/>
      <c r="B426" s="404" t="n"/>
      <c r="C426" s="404" t="inlineStr">
        <is>
          <t>Republic of Cyprus</t>
        </is>
      </c>
      <c r="D426" s="1063" t="n"/>
      <c r="E426" s="1063" t="n"/>
      <c r="F426" s="988" t="inlineStr"/>
      <c r="G426" s="988" t="inlineStr"/>
      <c r="H426" s="343" t="inlineStr"/>
      <c r="I426" s="988" t="inlineStr"/>
      <c r="J426" s="343" t="inlineStr"/>
      <c r="K426" s="988" t="inlineStr"/>
      <c r="L426" s="343" t="inlineStr"/>
      <c r="M426" s="988" t="inlineStr"/>
      <c r="N426" s="1063" t="n"/>
      <c r="O426" s="1063" t="n"/>
      <c r="P426" s="1063" t="n"/>
      <c r="Q426" s="984" t="inlineStr">
        <is>
          <t>R4140</t>
        </is>
      </c>
      <c r="R426" s="432" t="n"/>
    </row>
    <row r="427" ht="12.75" customHeight="1" s="312">
      <c r="A427" s="154" t="n"/>
      <c r="B427" s="404" t="n"/>
      <c r="C427" s="404" t="inlineStr">
        <is>
          <t>Czech Republic</t>
        </is>
      </c>
      <c r="D427" s="1063" t="n"/>
      <c r="E427" s="1063" t="n"/>
      <c r="F427" s="988" t="inlineStr"/>
      <c r="G427" s="988" t="inlineStr"/>
      <c r="H427" s="343" t="inlineStr"/>
      <c r="I427" s="988" t="inlineStr"/>
      <c r="J427" s="343" t="inlineStr"/>
      <c r="K427" s="988" t="inlineStr"/>
      <c r="L427" s="343" t="inlineStr"/>
      <c r="M427" s="988" t="inlineStr"/>
      <c r="N427" s="1063" t="n"/>
      <c r="O427" s="1063" t="n"/>
      <c r="P427" s="1063" t="n"/>
      <c r="Q427" s="984" t="inlineStr">
        <is>
          <t>R4150</t>
        </is>
      </c>
      <c r="R427" s="432" t="n"/>
    </row>
    <row r="428" ht="12.75" customHeight="1" s="312">
      <c r="A428" s="154" t="n"/>
      <c r="B428" s="404" t="n"/>
      <c r="C428" s="404" t="inlineStr">
        <is>
          <t>Kingdom of Denmark</t>
        </is>
      </c>
      <c r="D428" s="1063" t="n"/>
      <c r="E428" s="1063" t="n"/>
      <c r="F428" s="988" t="inlineStr"/>
      <c r="G428" s="988" t="inlineStr"/>
      <c r="H428" s="343" t="inlineStr"/>
      <c r="I428" s="988" t="inlineStr"/>
      <c r="J428" s="343" t="inlineStr"/>
      <c r="K428" s="988" t="inlineStr"/>
      <c r="L428" s="343" t="inlineStr"/>
      <c r="M428" s="988" t="inlineStr"/>
      <c r="N428" s="1063" t="n"/>
      <c r="O428" s="1063" t="n"/>
      <c r="P428" s="1063" t="n"/>
      <c r="Q428" s="984" t="inlineStr">
        <is>
          <t>R4160</t>
        </is>
      </c>
      <c r="R428" s="432" t="n"/>
    </row>
    <row r="429" ht="12.75" customHeight="1" s="312">
      <c r="A429" s="154" t="n"/>
      <c r="B429" s="404" t="n"/>
      <c r="C429" s="404" t="inlineStr">
        <is>
          <t>Republic of Estonia</t>
        </is>
      </c>
      <c r="D429" s="1063" t="n"/>
      <c r="E429" s="1063" t="n"/>
      <c r="F429" s="988" t="inlineStr"/>
      <c r="G429" s="988" t="inlineStr"/>
      <c r="H429" s="343" t="inlineStr"/>
      <c r="I429" s="988" t="inlineStr"/>
      <c r="J429" s="343" t="inlineStr"/>
      <c r="K429" s="988" t="inlineStr"/>
      <c r="L429" s="343" t="inlineStr"/>
      <c r="M429" s="988" t="inlineStr"/>
      <c r="N429" s="1063" t="n"/>
      <c r="O429" s="1063" t="n"/>
      <c r="P429" s="1063" t="n"/>
      <c r="Q429" s="984" t="inlineStr">
        <is>
          <t>R4170</t>
        </is>
      </c>
      <c r="R429" s="432" t="n"/>
    </row>
    <row r="430" ht="12.75" customHeight="1" s="312">
      <c r="A430" s="154" t="n"/>
      <c r="B430" s="404" t="n"/>
      <c r="C430" s="404" t="inlineStr">
        <is>
          <t>Republic of Finland</t>
        </is>
      </c>
      <c r="D430" s="1063" t="n"/>
      <c r="E430" s="1063" t="n"/>
      <c r="F430" s="988" t="inlineStr"/>
      <c r="G430" s="988" t="inlineStr"/>
      <c r="H430" s="343" t="inlineStr"/>
      <c r="I430" s="988" t="inlineStr"/>
      <c r="J430" s="343" t="inlineStr"/>
      <c r="K430" s="988" t="inlineStr"/>
      <c r="L430" s="343" t="inlineStr"/>
      <c r="M430" s="988" t="inlineStr"/>
      <c r="N430" s="1063" t="n"/>
      <c r="O430" s="1063" t="n"/>
      <c r="P430" s="1063" t="n"/>
      <c r="Q430" s="984" t="inlineStr">
        <is>
          <t>R4180</t>
        </is>
      </c>
      <c r="R430" s="432" t="n"/>
    </row>
    <row r="431" ht="12.75" customHeight="1" s="312">
      <c r="A431" s="154" t="n"/>
      <c r="B431" s="404" t="n"/>
      <c r="C431" s="404" t="inlineStr">
        <is>
          <t>French Republic</t>
        </is>
      </c>
      <c r="D431" s="1063" t="n"/>
      <c r="E431" s="1063" t="n"/>
      <c r="F431" s="988" t="inlineStr"/>
      <c r="G431" s="988" t="inlineStr"/>
      <c r="H431" s="343" t="inlineStr"/>
      <c r="I431" s="988" t="inlineStr"/>
      <c r="J431" s="343" t="inlineStr"/>
      <c r="K431" s="988" t="inlineStr"/>
      <c r="L431" s="343" t="inlineStr"/>
      <c r="M431" s="988" t="inlineStr"/>
      <c r="N431" s="1063" t="n"/>
      <c r="O431" s="1063" t="n"/>
      <c r="P431" s="1063" t="n"/>
      <c r="Q431" s="984" t="inlineStr">
        <is>
          <t>R4190</t>
        </is>
      </c>
      <c r="R431" s="432" t="n"/>
    </row>
    <row r="432" ht="12.75" customHeight="1" s="312">
      <c r="A432" s="154" t="n"/>
      <c r="B432" s="404" t="n"/>
      <c r="C432" s="404" t="inlineStr">
        <is>
          <t>Hellenic Republic</t>
        </is>
      </c>
      <c r="D432" s="1063" t="n"/>
      <c r="E432" s="1063" t="n"/>
      <c r="F432" s="988" t="inlineStr"/>
      <c r="G432" s="988" t="inlineStr"/>
      <c r="H432" s="343" t="inlineStr"/>
      <c r="I432" s="988" t="inlineStr"/>
      <c r="J432" s="343" t="inlineStr"/>
      <c r="K432" s="988" t="inlineStr"/>
      <c r="L432" s="343" t="inlineStr"/>
      <c r="M432" s="988" t="inlineStr"/>
      <c r="N432" s="1063" t="n"/>
      <c r="O432" s="1063" t="n"/>
      <c r="P432" s="1063" t="n"/>
      <c r="Q432" s="984" t="inlineStr">
        <is>
          <t>R4200</t>
        </is>
      </c>
      <c r="R432" s="432" t="n"/>
    </row>
    <row r="433" ht="12.75" customHeight="1" s="312">
      <c r="A433" s="154" t="n"/>
      <c r="B433" s="404" t="n"/>
      <c r="C433" s="404" t="inlineStr">
        <is>
          <t>Federal Republic of Germany</t>
        </is>
      </c>
      <c r="D433" s="1063" t="n"/>
      <c r="E433" s="1063" t="n"/>
      <c r="F433" s="988" t="inlineStr"/>
      <c r="G433" s="988" t="inlineStr"/>
      <c r="H433" s="343" t="inlineStr"/>
      <c r="I433" s="988" t="inlineStr"/>
      <c r="J433" s="343" t="inlineStr"/>
      <c r="K433" s="988" t="inlineStr"/>
      <c r="L433" s="343" t="inlineStr"/>
      <c r="M433" s="988" t="inlineStr"/>
      <c r="N433" s="1063" t="n"/>
      <c r="O433" s="1063" t="n"/>
      <c r="P433" s="1063" t="n"/>
      <c r="Q433" s="984" t="inlineStr">
        <is>
          <t>R4210</t>
        </is>
      </c>
      <c r="R433" s="432" t="n"/>
    </row>
    <row r="434" ht="12.75" customHeight="1" s="312">
      <c r="A434" s="154" t="n"/>
      <c r="B434" s="404" t="n"/>
      <c r="C434" s="404" t="inlineStr">
        <is>
          <t>Republic of Hungary</t>
        </is>
      </c>
      <c r="D434" s="1063" t="n"/>
      <c r="E434" s="1063" t="n"/>
      <c r="F434" s="988" t="inlineStr"/>
      <c r="G434" s="988" t="inlineStr"/>
      <c r="H434" s="343" t="inlineStr"/>
      <c r="I434" s="988" t="inlineStr"/>
      <c r="J434" s="343" t="inlineStr"/>
      <c r="K434" s="988" t="inlineStr"/>
      <c r="L434" s="343" t="inlineStr"/>
      <c r="M434" s="988" t="inlineStr"/>
      <c r="N434" s="1063" t="n"/>
      <c r="O434" s="1063" t="n"/>
      <c r="P434" s="1063" t="n"/>
      <c r="Q434" s="984" t="inlineStr">
        <is>
          <t>R4220</t>
        </is>
      </c>
      <c r="R434" s="432" t="n"/>
    </row>
    <row r="435" ht="12.75" customHeight="1" s="312">
      <c r="A435" s="154" t="n"/>
      <c r="B435" s="404" t="n"/>
      <c r="C435" s="404" t="inlineStr">
        <is>
          <t>Republic of Iceland</t>
        </is>
      </c>
      <c r="D435" s="1063" t="n"/>
      <c r="E435" s="1063" t="n"/>
      <c r="F435" s="988" t="inlineStr"/>
      <c r="G435" s="988" t="inlineStr"/>
      <c r="H435" s="343" t="inlineStr"/>
      <c r="I435" s="988" t="inlineStr"/>
      <c r="J435" s="343" t="inlineStr"/>
      <c r="K435" s="988" t="inlineStr"/>
      <c r="L435" s="343" t="inlineStr"/>
      <c r="M435" s="988" t="inlineStr"/>
      <c r="N435" s="1063" t="n"/>
      <c r="O435" s="1063" t="n"/>
      <c r="P435" s="1063" t="n"/>
      <c r="Q435" s="984" t="inlineStr">
        <is>
          <t>R4230</t>
        </is>
      </c>
      <c r="R435" s="432" t="n"/>
    </row>
    <row r="436" ht="12.75" customHeight="1" s="312">
      <c r="A436" s="154" t="n"/>
      <c r="B436" s="404" t="n"/>
      <c r="C436" s="404" t="inlineStr">
        <is>
          <t>Ireland</t>
        </is>
      </c>
      <c r="D436" s="1063" t="n"/>
      <c r="E436" s="1063" t="n"/>
      <c r="F436" s="988" t="inlineStr"/>
      <c r="G436" s="988" t="inlineStr"/>
      <c r="H436" s="343" t="inlineStr"/>
      <c r="I436" s="988" t="inlineStr"/>
      <c r="J436" s="343" t="inlineStr"/>
      <c r="K436" s="988" t="inlineStr"/>
      <c r="L436" s="343" t="inlineStr"/>
      <c r="M436" s="988" t="inlineStr"/>
      <c r="N436" s="1063" t="n"/>
      <c r="O436" s="1063" t="n"/>
      <c r="P436" s="1063" t="n"/>
      <c r="Q436" s="984" t="inlineStr">
        <is>
          <t>R4240</t>
        </is>
      </c>
      <c r="R436" s="432" t="n"/>
    </row>
    <row r="437" ht="12.75" customHeight="1" s="312">
      <c r="A437" s="154" t="n"/>
      <c r="B437" s="404" t="n"/>
      <c r="C437" s="404" t="inlineStr">
        <is>
          <t>Italian Republic</t>
        </is>
      </c>
      <c r="D437" s="1063" t="n"/>
      <c r="E437" s="1063" t="n"/>
      <c r="F437" s="988" t="inlineStr"/>
      <c r="G437" s="988" t="inlineStr"/>
      <c r="H437" s="343" t="inlineStr"/>
      <c r="I437" s="988" t="inlineStr"/>
      <c r="J437" s="343" t="inlineStr"/>
      <c r="K437" s="988" t="inlineStr"/>
      <c r="L437" s="343" t="inlineStr"/>
      <c r="M437" s="988" t="inlineStr"/>
      <c r="N437" s="1063" t="n"/>
      <c r="O437" s="1063" t="n"/>
      <c r="P437" s="1063" t="n"/>
      <c r="Q437" s="984" t="inlineStr">
        <is>
          <t>R4250</t>
        </is>
      </c>
      <c r="R437" s="432" t="n"/>
    </row>
    <row r="438" ht="12.75" customHeight="1" s="312">
      <c r="A438" s="154" t="n"/>
      <c r="B438" s="404" t="n"/>
      <c r="C438" s="404" t="inlineStr">
        <is>
          <t>Republic of Latvia</t>
        </is>
      </c>
      <c r="D438" s="1063" t="n"/>
      <c r="E438" s="1063" t="n"/>
      <c r="F438" s="988" t="inlineStr"/>
      <c r="G438" s="988" t="inlineStr"/>
      <c r="H438" s="343" t="inlineStr"/>
      <c r="I438" s="988" t="inlineStr"/>
      <c r="J438" s="343" t="inlineStr"/>
      <c r="K438" s="988" t="inlineStr"/>
      <c r="L438" s="343" t="inlineStr"/>
      <c r="M438" s="988" t="inlineStr"/>
      <c r="N438" s="1063" t="n"/>
      <c r="O438" s="1063" t="n"/>
      <c r="P438" s="1063" t="n"/>
      <c r="Q438" s="984" t="inlineStr">
        <is>
          <t>R4260</t>
        </is>
      </c>
      <c r="R438" s="432" t="n"/>
    </row>
    <row r="439" ht="12.75" customHeight="1" s="312">
      <c r="A439" s="154" t="n"/>
      <c r="B439" s="404" t="n"/>
      <c r="C439" s="404" t="inlineStr">
        <is>
          <t>Republic of Lithuania</t>
        </is>
      </c>
      <c r="D439" s="1063" t="n"/>
      <c r="E439" s="1063" t="n"/>
      <c r="F439" s="988" t="inlineStr"/>
      <c r="G439" s="988" t="inlineStr"/>
      <c r="H439" s="343" t="inlineStr"/>
      <c r="I439" s="988" t="inlineStr"/>
      <c r="J439" s="343" t="inlineStr"/>
      <c r="K439" s="988" t="inlineStr"/>
      <c r="L439" s="343" t="inlineStr"/>
      <c r="M439" s="988" t="inlineStr"/>
      <c r="N439" s="1063" t="n"/>
      <c r="O439" s="1063" t="n"/>
      <c r="P439" s="1063" t="n"/>
      <c r="Q439" s="984" t="inlineStr">
        <is>
          <t>R4270</t>
        </is>
      </c>
      <c r="R439" s="432" t="n"/>
    </row>
    <row r="440" ht="12.75" customHeight="1" s="312">
      <c r="A440" s="154" t="n"/>
      <c r="B440" s="404" t="n"/>
      <c r="C440" s="404" t="inlineStr">
        <is>
          <t>Grand Duchy of Luxemburg</t>
        </is>
      </c>
      <c r="D440" s="1063" t="n"/>
      <c r="E440" s="1063" t="n"/>
      <c r="F440" s="988" t="inlineStr"/>
      <c r="G440" s="988" t="inlineStr"/>
      <c r="H440" s="343" t="inlineStr"/>
      <c r="I440" s="988" t="inlineStr"/>
      <c r="J440" s="343" t="inlineStr"/>
      <c r="K440" s="988" t="inlineStr"/>
      <c r="L440" s="343" t="inlineStr"/>
      <c r="M440" s="988" t="inlineStr"/>
      <c r="N440" s="1063" t="n"/>
      <c r="O440" s="1063" t="n"/>
      <c r="P440" s="1063" t="n"/>
      <c r="Q440" s="984" t="inlineStr">
        <is>
          <t>R4280</t>
        </is>
      </c>
      <c r="R440" s="432" t="n"/>
    </row>
    <row r="441" ht="12.75" customHeight="1" s="312">
      <c r="A441" s="154" t="n"/>
      <c r="B441" s="404" t="n"/>
      <c r="C441" s="404" t="inlineStr">
        <is>
          <t>Republic of Malta</t>
        </is>
      </c>
      <c r="D441" s="1063" t="n"/>
      <c r="E441" s="1063" t="n"/>
      <c r="F441" s="988" t="inlineStr"/>
      <c r="G441" s="988" t="inlineStr"/>
      <c r="H441" s="343" t="inlineStr"/>
      <c r="I441" s="988" t="inlineStr"/>
      <c r="J441" s="343" t="inlineStr"/>
      <c r="K441" s="988" t="inlineStr"/>
      <c r="L441" s="343" t="inlineStr"/>
      <c r="M441" s="988" t="inlineStr"/>
      <c r="N441" s="1063" t="n"/>
      <c r="O441" s="1063" t="n"/>
      <c r="P441" s="1063" t="n"/>
      <c r="Q441" s="984" t="inlineStr">
        <is>
          <t>R4290</t>
        </is>
      </c>
      <c r="R441" s="432" t="n"/>
    </row>
    <row r="442" ht="12.75" customHeight="1" s="312">
      <c r="A442" s="154" t="n"/>
      <c r="B442" s="404" t="n"/>
      <c r="C442" s="404" t="inlineStr">
        <is>
          <t>Kingdom of the Netherlands</t>
        </is>
      </c>
      <c r="D442" s="1063" t="n"/>
      <c r="E442" s="1063" t="n"/>
      <c r="F442" s="988" t="inlineStr"/>
      <c r="G442" s="988" t="inlineStr"/>
      <c r="H442" s="343" t="inlineStr"/>
      <c r="I442" s="988" t="inlineStr"/>
      <c r="J442" s="343" t="inlineStr"/>
      <c r="K442" s="988" t="inlineStr"/>
      <c r="L442" s="343" t="inlineStr"/>
      <c r="M442" s="988" t="inlineStr"/>
      <c r="N442" s="1063" t="n"/>
      <c r="O442" s="1063" t="n"/>
      <c r="P442" s="1063" t="n"/>
      <c r="Q442" s="984" t="inlineStr">
        <is>
          <t>R4300</t>
        </is>
      </c>
      <c r="R442" s="432" t="n"/>
    </row>
    <row r="443" ht="12.75" customHeight="1" s="312">
      <c r="A443" s="154" t="n"/>
      <c r="B443" s="404" t="n"/>
      <c r="C443" s="404" t="inlineStr">
        <is>
          <t>Kingdom of Norway</t>
        </is>
      </c>
      <c r="D443" s="1063" t="n"/>
      <c r="E443" s="1063" t="n"/>
      <c r="F443" s="988" t="inlineStr"/>
      <c r="G443" s="988" t="inlineStr"/>
      <c r="H443" s="343" t="inlineStr"/>
      <c r="I443" s="988" t="inlineStr"/>
      <c r="J443" s="343" t="inlineStr"/>
      <c r="K443" s="988" t="inlineStr"/>
      <c r="L443" s="343" t="inlineStr"/>
      <c r="M443" s="988" t="inlineStr"/>
      <c r="N443" s="1063" t="n"/>
      <c r="O443" s="1063" t="n"/>
      <c r="P443" s="1063" t="n"/>
      <c r="Q443" s="984" t="inlineStr">
        <is>
          <t>R4310</t>
        </is>
      </c>
      <c r="R443" s="432" t="n"/>
    </row>
    <row r="444" ht="12.75" customHeight="1" s="312">
      <c r="A444" s="154" t="n"/>
      <c r="B444" s="404" t="n"/>
      <c r="C444" s="404" t="inlineStr">
        <is>
          <t>Republic of Poland</t>
        </is>
      </c>
      <c r="D444" s="1063" t="n"/>
      <c r="E444" s="1063" t="n"/>
      <c r="F444" s="988" t="inlineStr"/>
      <c r="G444" s="988" t="inlineStr"/>
      <c r="H444" s="343" t="inlineStr"/>
      <c r="I444" s="988" t="inlineStr"/>
      <c r="J444" s="343" t="inlineStr"/>
      <c r="K444" s="988" t="inlineStr"/>
      <c r="L444" s="343" t="inlineStr"/>
      <c r="M444" s="988" t="inlineStr"/>
      <c r="N444" s="1063" t="n"/>
      <c r="O444" s="1063" t="n"/>
      <c r="P444" s="1063" t="n"/>
      <c r="Q444" s="984" t="inlineStr">
        <is>
          <t>R4320</t>
        </is>
      </c>
      <c r="R444" s="432" t="n"/>
    </row>
    <row r="445" ht="12.75" customHeight="1" s="312">
      <c r="A445" s="154" t="n"/>
      <c r="B445" s="404" t="n"/>
      <c r="C445" s="404" t="inlineStr">
        <is>
          <t>Portuguese Republic</t>
        </is>
      </c>
      <c r="D445" s="1063" t="n"/>
      <c r="E445" s="1063" t="n"/>
      <c r="F445" s="988" t="inlineStr"/>
      <c r="G445" s="988" t="inlineStr"/>
      <c r="H445" s="343" t="inlineStr"/>
      <c r="I445" s="988" t="inlineStr"/>
      <c r="J445" s="343" t="inlineStr"/>
      <c r="K445" s="988" t="inlineStr"/>
      <c r="L445" s="343" t="inlineStr"/>
      <c r="M445" s="988" t="inlineStr"/>
      <c r="N445" s="1063" t="n"/>
      <c r="O445" s="1063" t="n"/>
      <c r="P445" s="1063" t="n"/>
      <c r="Q445" s="984" t="inlineStr">
        <is>
          <t>R4330</t>
        </is>
      </c>
      <c r="R445" s="432" t="n"/>
    </row>
    <row r="446" ht="12.75" customHeight="1" s="312">
      <c r="A446" s="154" t="n"/>
      <c r="B446" s="404" t="n"/>
      <c r="C446" s="404" t="inlineStr">
        <is>
          <t>Romania</t>
        </is>
      </c>
      <c r="D446" s="1063" t="n"/>
      <c r="E446" s="1063" t="n"/>
      <c r="F446" s="988" t="inlineStr"/>
      <c r="G446" s="988" t="inlineStr"/>
      <c r="H446" s="343" t="inlineStr"/>
      <c r="I446" s="988" t="inlineStr"/>
      <c r="J446" s="343" t="inlineStr"/>
      <c r="K446" s="988" t="inlineStr"/>
      <c r="L446" s="343" t="inlineStr"/>
      <c r="M446" s="988" t="inlineStr"/>
      <c r="N446" s="1063" t="n"/>
      <c r="O446" s="1063" t="n"/>
      <c r="P446" s="1063" t="n"/>
      <c r="Q446" s="984" t="inlineStr">
        <is>
          <t>R4340</t>
        </is>
      </c>
      <c r="R446" s="432" t="n"/>
    </row>
    <row r="447" ht="12.75" customHeight="1" s="312">
      <c r="A447" s="154" t="n"/>
      <c r="B447" s="404" t="n"/>
      <c r="C447" s="404" t="inlineStr">
        <is>
          <t>Slovak Republic</t>
        </is>
      </c>
      <c r="D447" s="1063" t="n"/>
      <c r="E447" s="1063" t="n"/>
      <c r="F447" s="988" t="inlineStr"/>
      <c r="G447" s="988" t="inlineStr"/>
      <c r="H447" s="343" t="inlineStr"/>
      <c r="I447" s="988" t="inlineStr"/>
      <c r="J447" s="343" t="inlineStr"/>
      <c r="K447" s="988" t="inlineStr"/>
      <c r="L447" s="343" t="inlineStr"/>
      <c r="M447" s="988" t="inlineStr"/>
      <c r="N447" s="1063" t="n"/>
      <c r="O447" s="1063" t="n"/>
      <c r="P447" s="1063" t="n"/>
      <c r="Q447" s="984" t="inlineStr">
        <is>
          <t>R4350</t>
        </is>
      </c>
      <c r="R447" s="432" t="n"/>
    </row>
    <row r="448" ht="12.75" customHeight="1" s="312">
      <c r="A448" s="154" t="n"/>
      <c r="B448" s="404" t="n"/>
      <c r="C448" s="404" t="inlineStr">
        <is>
          <t>Republic of Slovenia</t>
        </is>
      </c>
      <c r="D448" s="1063" t="n"/>
      <c r="E448" s="1063" t="n"/>
      <c r="F448" s="988" t="inlineStr"/>
      <c r="G448" s="988" t="inlineStr"/>
      <c r="H448" s="343" t="inlineStr"/>
      <c r="I448" s="988" t="inlineStr"/>
      <c r="J448" s="343" t="inlineStr"/>
      <c r="K448" s="988" t="inlineStr"/>
      <c r="L448" s="343" t="inlineStr"/>
      <c r="M448" s="988" t="inlineStr"/>
      <c r="N448" s="1063" t="n"/>
      <c r="O448" s="1063" t="n"/>
      <c r="P448" s="1063" t="n"/>
      <c r="Q448" s="984" t="inlineStr">
        <is>
          <t>R4360</t>
        </is>
      </c>
      <c r="R448" s="432" t="n"/>
    </row>
    <row r="449" ht="12.75" customHeight="1" s="312">
      <c r="A449" s="154" t="n"/>
      <c r="B449" s="404" t="n"/>
      <c r="C449" s="404" t="inlineStr">
        <is>
          <t>Kingdom of Spain</t>
        </is>
      </c>
      <c r="D449" s="1063" t="n"/>
      <c r="E449" s="1063" t="n"/>
      <c r="F449" s="988" t="inlineStr"/>
      <c r="G449" s="988" t="inlineStr"/>
      <c r="H449" s="343" t="inlineStr"/>
      <c r="I449" s="988" t="inlineStr"/>
      <c r="J449" s="343" t="inlineStr"/>
      <c r="K449" s="988" t="inlineStr"/>
      <c r="L449" s="343" t="inlineStr"/>
      <c r="M449" s="988" t="inlineStr"/>
      <c r="N449" s="1063" t="n"/>
      <c r="O449" s="1063" t="n"/>
      <c r="P449" s="1063" t="n"/>
      <c r="Q449" s="984" t="inlineStr">
        <is>
          <t>R4370</t>
        </is>
      </c>
      <c r="R449" s="432" t="n"/>
    </row>
    <row r="450" ht="12.75" customHeight="1" s="312">
      <c r="A450" s="154" t="n"/>
      <c r="B450" s="404" t="n"/>
      <c r="C450" s="404" t="inlineStr">
        <is>
          <t>Kingdom of Sweden</t>
        </is>
      </c>
      <c r="D450" s="1063" t="n"/>
      <c r="E450" s="1063" t="n"/>
      <c r="F450" s="988" t="inlineStr"/>
      <c r="G450" s="988" t="inlineStr"/>
      <c r="H450" s="343" t="inlineStr"/>
      <c r="I450" s="988" t="inlineStr"/>
      <c r="J450" s="343" t="inlineStr"/>
      <c r="K450" s="988" t="inlineStr"/>
      <c r="L450" s="343" t="inlineStr"/>
      <c r="M450" s="988" t="inlineStr"/>
      <c r="N450" s="1063" t="n"/>
      <c r="O450" s="1063" t="n"/>
      <c r="P450" s="1063" t="n"/>
      <c r="Q450" s="984" t="inlineStr">
        <is>
          <t>R4380</t>
        </is>
      </c>
      <c r="R450" s="432" t="n"/>
    </row>
    <row r="451" ht="12.75" customHeight="1" s="312">
      <c r="A451" s="154" t="n"/>
      <c r="B451" s="404" t="n"/>
      <c r="C451" s="404" t="inlineStr">
        <is>
          <t>Swiss Confederation</t>
        </is>
      </c>
      <c r="D451" s="1063" t="n"/>
      <c r="E451" s="1063" t="n"/>
      <c r="F451" s="988" t="inlineStr"/>
      <c r="G451" s="988" t="inlineStr"/>
      <c r="H451" s="343" t="inlineStr"/>
      <c r="I451" s="988" t="inlineStr"/>
      <c r="J451" s="343" t="inlineStr"/>
      <c r="K451" s="988" t="inlineStr"/>
      <c r="L451" s="343" t="inlineStr"/>
      <c r="M451" s="988" t="inlineStr"/>
      <c r="N451" s="1063" t="n"/>
      <c r="O451" s="1063" t="n"/>
      <c r="P451" s="1063" t="n"/>
      <c r="Q451" s="984" t="inlineStr">
        <is>
          <t>R4390</t>
        </is>
      </c>
      <c r="R451" s="432" t="n"/>
    </row>
    <row r="452" ht="12.75" customHeight="1" s="312">
      <c r="A452" s="154" t="n"/>
      <c r="B452" s="404" t="n"/>
      <c r="C452" s="404" t="inlineStr">
        <is>
          <t>United Kingdom of Great Britain and Northern Ireland</t>
        </is>
      </c>
      <c r="D452" s="1063" t="n"/>
      <c r="E452" s="1063" t="n"/>
      <c r="F452" s="988" t="inlineStr"/>
      <c r="G452" s="988" t="inlineStr"/>
      <c r="H452" s="343" t="inlineStr"/>
      <c r="I452" s="988" t="inlineStr"/>
      <c r="J452" s="343" t="inlineStr"/>
      <c r="K452" s="988" t="inlineStr"/>
      <c r="L452" s="343" t="inlineStr"/>
      <c r="M452" s="988" t="inlineStr"/>
      <c r="N452" s="1063" t="n"/>
      <c r="O452" s="1063" t="n"/>
      <c r="P452" s="1063" t="n"/>
      <c r="Q452" s="984" t="inlineStr">
        <is>
          <t>R4400</t>
        </is>
      </c>
      <c r="R452" s="432" t="n"/>
    </row>
    <row r="453" ht="12.75" customFormat="1" customHeight="1" s="399">
      <c r="A453" s="154" t="n"/>
      <c r="B453" s="404" t="n"/>
      <c r="C453" s="404" t="n"/>
      <c r="D453" s="1068" t="n"/>
      <c r="E453" s="1068" t="n"/>
      <c r="F453" s="1068" t="n"/>
      <c r="G453" s="1068" t="n"/>
      <c r="H453" s="1068" t="n"/>
      <c r="I453" s="1068" t="n"/>
      <c r="J453" s="1068" t="n"/>
      <c r="K453" s="1068" t="n"/>
      <c r="L453" s="1068" t="n"/>
      <c r="M453" s="1068" t="n"/>
      <c r="N453" s="1068" t="n"/>
      <c r="O453" s="1068" t="n"/>
      <c r="P453" s="1068" t="n"/>
      <c r="Q453" s="432" t="n"/>
      <c r="R453" s="432" t="n"/>
    </row>
    <row r="454" ht="12.75" customHeight="1" s="312">
      <c r="A454" s="154" t="n"/>
      <c r="B454" s="430" t="inlineStr">
        <is>
          <t>C1550</t>
        </is>
      </c>
      <c r="C454" s="430" t="n"/>
      <c r="K454" s="431" t="n"/>
      <c r="L454" s="431" t="n"/>
      <c r="M454" s="431" t="n"/>
      <c r="N454" s="431" t="n"/>
      <c r="O454" s="431" t="n"/>
      <c r="P454" s="431" t="n"/>
      <c r="Q454" s="432" t="n"/>
      <c r="R454" s="432" t="n"/>
    </row>
    <row r="455" ht="12.75" customHeight="1" s="312">
      <c r="A455" s="154" t="n"/>
      <c r="B455" s="404" t="inlineStr">
        <is>
          <t>Other countries to be considered in the Pandemic</t>
        </is>
      </c>
      <c r="C455" s="404" t="n"/>
      <c r="D455" s="431" t="n"/>
      <c r="K455" s="431" t="n"/>
      <c r="L455" s="431" t="n"/>
      <c r="M455" s="431" t="n"/>
      <c r="N455" s="431" t="n"/>
      <c r="O455" s="431" t="n"/>
      <c r="P455" s="431" t="n"/>
      <c r="Q455" s="432" t="n"/>
      <c r="R455" s="432" t="n"/>
    </row>
    <row r="456" ht="12.75" customHeight="1" s="312">
      <c r="A456" s="154" t="n"/>
      <c r="B456" s="404" t="inlineStr"/>
      <c r="C456" s="411" t="inlineStr"/>
      <c r="D456" s="1063" t="n"/>
      <c r="E456" s="1063" t="n"/>
      <c r="F456" s="988" t="inlineStr"/>
      <c r="G456" s="988" t="inlineStr"/>
      <c r="H456" s="343" t="inlineStr"/>
      <c r="I456" s="988" t="inlineStr"/>
      <c r="J456" s="343" t="inlineStr"/>
      <c r="K456" s="988" t="inlineStr"/>
      <c r="L456" s="343" t="inlineStr"/>
      <c r="M456" s="988" t="inlineStr"/>
      <c r="N456" s="1063" t="n"/>
      <c r="O456" s="1063" t="n"/>
      <c r="P456" s="1063" t="n"/>
      <c r="Q456" s="984" t="inlineStr">
        <is>
          <t>E4410</t>
        </is>
      </c>
      <c r="R456" s="432" t="n"/>
    </row>
    <row r="457" ht="12.75" customHeight="1" s="312">
      <c r="A457" s="154" t="n"/>
      <c r="B457" s="404" t="inlineStr"/>
      <c r="C457" s="411" t="inlineStr"/>
      <c r="D457" s="1063" t="n"/>
      <c r="E457" s="1063" t="n"/>
      <c r="F457" s="988" t="inlineStr"/>
      <c r="G457" s="988" t="inlineStr"/>
      <c r="H457" s="343" t="inlineStr"/>
      <c r="I457" s="988" t="inlineStr"/>
      <c r="J457" s="343" t="inlineStr"/>
      <c r="K457" s="988" t="inlineStr"/>
      <c r="L457" s="343" t="inlineStr"/>
      <c r="M457" s="988" t="inlineStr"/>
      <c r="N457" s="1063" t="n"/>
      <c r="O457" s="1063" t="n"/>
      <c r="P457" s="1063" t="n"/>
      <c r="Q457" s="984" t="inlineStr">
        <is>
          <t>E4411</t>
        </is>
      </c>
      <c r="R457" s="432" t="n"/>
    </row>
    <row r="458" ht="12.75" customHeight="1" s="312">
      <c r="A458" s="154" t="n"/>
      <c r="B458" s="404" t="inlineStr"/>
      <c r="C458" s="411" t="inlineStr"/>
      <c r="D458" s="1063" t="n"/>
      <c r="E458" s="1063" t="n"/>
      <c r="F458" s="988" t="inlineStr"/>
      <c r="G458" s="988" t="inlineStr"/>
      <c r="H458" s="343" t="inlineStr"/>
      <c r="I458" s="988" t="inlineStr"/>
      <c r="J458" s="343" t="inlineStr"/>
      <c r="K458" s="988" t="inlineStr"/>
      <c r="L458" s="343" t="inlineStr"/>
      <c r="M458" s="988" t="inlineStr"/>
      <c r="N458" s="1063" t="n"/>
      <c r="O458" s="1063" t="n"/>
      <c r="P458" s="1063" t="n"/>
      <c r="Q458" s="984" t="inlineStr">
        <is>
          <t>E4412</t>
        </is>
      </c>
      <c r="R458" s="432" t="n"/>
    </row>
    <row r="459" ht="12.75" customHeight="1" s="312">
      <c r="A459" s="399" t="n"/>
      <c r="B459" s="404" t="inlineStr"/>
      <c r="C459" s="411" t="inlineStr"/>
      <c r="D459" s="1063" t="n"/>
      <c r="E459" s="1063" t="n"/>
      <c r="F459" s="988" t="inlineStr"/>
      <c r="G459" s="988" t="inlineStr"/>
      <c r="H459" s="343" t="inlineStr"/>
      <c r="I459" s="988" t="inlineStr"/>
      <c r="J459" s="343" t="inlineStr"/>
      <c r="K459" s="988" t="inlineStr"/>
      <c r="L459" s="343" t="inlineStr"/>
      <c r="M459" s="988" t="inlineStr"/>
      <c r="N459" s="1063" t="n"/>
      <c r="O459" s="1063" t="n"/>
      <c r="P459" s="1063" t="n"/>
      <c r="Q459" s="984" t="inlineStr">
        <is>
          <t>E4413</t>
        </is>
      </c>
    </row>
    <row r="460" ht="12.75" customHeight="1" s="312">
      <c r="A460" s="399" t="n"/>
      <c r="B460" s="404" t="inlineStr"/>
      <c r="C460" s="411" t="inlineStr"/>
      <c r="D460" s="1063" t="n"/>
      <c r="E460" s="1063" t="n"/>
      <c r="F460" s="988" t="inlineStr"/>
      <c r="G460" s="988" t="inlineStr"/>
      <c r="H460" s="343" t="inlineStr"/>
      <c r="I460" s="988" t="inlineStr"/>
      <c r="J460" s="343" t="inlineStr"/>
      <c r="K460" s="988" t="inlineStr"/>
      <c r="L460" s="343" t="inlineStr"/>
      <c r="M460" s="988" t="inlineStr"/>
      <c r="N460" s="1063" t="n"/>
      <c r="O460" s="1063" t="n"/>
      <c r="P460" s="1063" t="n"/>
      <c r="Q460" s="984" t="inlineStr">
        <is>
          <t>E4414</t>
        </is>
      </c>
    </row>
    <row r="461" ht="12.75" customHeight="1" s="312">
      <c r="A461" s="399" t="n"/>
      <c r="B461" s="404" t="inlineStr"/>
      <c r="C461" s="411" t="inlineStr"/>
      <c r="D461" s="1063" t="n"/>
      <c r="E461" s="1063" t="n"/>
      <c r="F461" s="988" t="inlineStr"/>
      <c r="G461" s="988" t="inlineStr"/>
      <c r="H461" s="343" t="inlineStr"/>
      <c r="I461" s="988" t="inlineStr"/>
      <c r="J461" s="343" t="inlineStr"/>
      <c r="K461" s="988" t="inlineStr"/>
      <c r="L461" s="343" t="inlineStr"/>
      <c r="M461" s="988" t="inlineStr"/>
      <c r="N461" s="1063" t="n"/>
      <c r="O461" s="1063" t="n"/>
      <c r="P461" s="1063" t="n"/>
      <c r="Q461" s="984" t="inlineStr">
        <is>
          <t>E4415</t>
        </is>
      </c>
    </row>
    <row r="462" ht="12.75" customHeight="1" s="312">
      <c r="A462" s="399" t="n"/>
      <c r="B462" s="404" t="inlineStr"/>
      <c r="C462" s="411" t="inlineStr"/>
      <c r="D462" s="1063" t="n"/>
      <c r="E462" s="1063" t="n"/>
      <c r="F462" s="988" t="inlineStr"/>
      <c r="G462" s="988" t="inlineStr"/>
      <c r="H462" s="343" t="inlineStr"/>
      <c r="I462" s="988" t="inlineStr"/>
      <c r="J462" s="343" t="inlineStr"/>
      <c r="K462" s="988" t="inlineStr"/>
      <c r="L462" s="343" t="inlineStr"/>
      <c r="M462" s="988" t="inlineStr"/>
      <c r="N462" s="1063" t="n"/>
      <c r="O462" s="1063" t="n"/>
      <c r="P462" s="1063" t="n"/>
      <c r="Q462" s="984" t="inlineStr">
        <is>
          <t>E4416</t>
        </is>
      </c>
    </row>
    <row r="463" ht="12.75" customHeight="1" s="312">
      <c r="A463" s="399" t="n"/>
      <c r="B463" s="404" t="inlineStr"/>
      <c r="C463" s="411" t="inlineStr"/>
      <c r="D463" s="1063" t="n"/>
      <c r="E463" s="1063" t="n"/>
      <c r="F463" s="988" t="inlineStr"/>
      <c r="G463" s="988" t="inlineStr"/>
      <c r="H463" s="343" t="inlineStr"/>
      <c r="I463" s="988" t="inlineStr"/>
      <c r="J463" s="343" t="inlineStr"/>
      <c r="K463" s="988" t="inlineStr"/>
      <c r="L463" s="343" t="inlineStr"/>
      <c r="M463" s="988" t="inlineStr"/>
      <c r="N463" s="1063" t="n"/>
      <c r="O463" s="1063" t="n"/>
      <c r="P463" s="1063" t="n"/>
      <c r="Q463" s="984" t="inlineStr">
        <is>
          <t>E4417</t>
        </is>
      </c>
    </row>
    <row r="464" ht="12.75" customHeight="1" s="312">
      <c r="A464" s="399" t="n"/>
      <c r="B464" s="404" t="inlineStr"/>
      <c r="C464" s="411" t="inlineStr"/>
      <c r="D464" s="1063" t="n"/>
      <c r="E464" s="1063" t="n"/>
      <c r="F464" s="988" t="inlineStr"/>
      <c r="G464" s="988" t="inlineStr"/>
      <c r="H464" s="343" t="inlineStr"/>
      <c r="I464" s="988" t="inlineStr"/>
      <c r="J464" s="343" t="inlineStr"/>
      <c r="K464" s="988" t="inlineStr"/>
      <c r="L464" s="343" t="inlineStr"/>
      <c r="M464" s="988" t="inlineStr"/>
      <c r="N464" s="1063" t="n"/>
      <c r="O464" s="1063" t="n"/>
      <c r="P464" s="1063" t="n"/>
      <c r="Q464" s="984" t="inlineStr">
        <is>
          <t>E4418</t>
        </is>
      </c>
    </row>
    <row r="465" ht="12.75" customHeight="1" s="312">
      <c r="A465" s="399" t="n"/>
      <c r="B465" s="404" t="inlineStr"/>
      <c r="C465" s="411" t="inlineStr"/>
      <c r="D465" s="1063" t="n"/>
      <c r="E465" s="1063" t="n"/>
      <c r="F465" s="988" t="inlineStr"/>
      <c r="G465" s="988" t="inlineStr"/>
      <c r="H465" s="343" t="inlineStr"/>
      <c r="I465" s="988" t="inlineStr"/>
      <c r="J465" s="343" t="inlineStr"/>
      <c r="K465" s="988" t="inlineStr"/>
      <c r="L465" s="343" t="inlineStr"/>
      <c r="M465" s="988" t="inlineStr"/>
      <c r="N465" s="1063" t="n"/>
      <c r="O465" s="1063" t="n"/>
      <c r="P465" s="1063" t="n"/>
      <c r="Q465" s="984" t="inlineStr">
        <is>
          <t>E4419</t>
        </is>
      </c>
    </row>
    <row r="466" ht="12.75" customHeight="1" s="312">
      <c r="A466" s="399" t="n"/>
      <c r="B466" s="404" t="inlineStr"/>
      <c r="C466" s="411" t="inlineStr"/>
      <c r="D466" s="1063" t="n"/>
      <c r="E466" s="1063" t="n"/>
      <c r="F466" s="988" t="inlineStr"/>
      <c r="G466" s="988" t="inlineStr"/>
      <c r="H466" s="343" t="inlineStr"/>
      <c r="I466" s="988" t="inlineStr"/>
      <c r="J466" s="343" t="inlineStr"/>
      <c r="K466" s="988" t="inlineStr"/>
      <c r="L466" s="343" t="inlineStr"/>
      <c r="M466" s="988" t="inlineStr"/>
      <c r="N466" s="1063" t="n"/>
      <c r="O466" s="1063" t="n"/>
      <c r="P466" s="1063" t="n"/>
      <c r="Q466" s="984" t="inlineStr">
        <is>
          <t>E4420</t>
        </is>
      </c>
    </row>
    <row r="467" ht="12.75" customHeight="1" s="312">
      <c r="A467" s="399" t="n"/>
      <c r="B467" s="404" t="inlineStr"/>
      <c r="C467" s="411" t="inlineStr"/>
      <c r="D467" s="1063" t="n"/>
      <c r="E467" s="1063" t="n"/>
      <c r="F467" s="988" t="inlineStr"/>
      <c r="G467" s="988" t="inlineStr"/>
      <c r="H467" s="343" t="inlineStr"/>
      <c r="I467" s="988" t="inlineStr"/>
      <c r="J467" s="343" t="inlineStr"/>
      <c r="K467" s="988" t="inlineStr"/>
      <c r="L467" s="343" t="inlineStr"/>
      <c r="M467" s="988" t="inlineStr"/>
      <c r="N467" s="1063" t="n"/>
      <c r="O467" s="1063" t="n"/>
      <c r="P467" s="1063" t="n"/>
      <c r="Q467" s="984" t="inlineStr">
        <is>
          <t>E4421</t>
        </is>
      </c>
    </row>
    <row r="468" ht="12.75" customHeight="1" s="312">
      <c r="A468" s="399" t="n"/>
      <c r="B468" s="404" t="inlineStr"/>
      <c r="C468" s="411" t="inlineStr"/>
      <c r="D468" s="1063" t="n"/>
      <c r="E468" s="1063" t="n"/>
      <c r="F468" s="988" t="inlineStr"/>
      <c r="G468" s="988" t="inlineStr"/>
      <c r="H468" s="343" t="inlineStr"/>
      <c r="I468" s="988" t="inlineStr"/>
      <c r="J468" s="343" t="inlineStr"/>
      <c r="K468" s="988" t="inlineStr"/>
      <c r="L468" s="343" t="inlineStr"/>
      <c r="M468" s="988" t="inlineStr"/>
      <c r="N468" s="1063" t="n"/>
      <c r="O468" s="1063" t="n"/>
      <c r="P468" s="1063" t="n"/>
      <c r="Q468" s="984" t="inlineStr">
        <is>
          <t>E4422</t>
        </is>
      </c>
    </row>
    <row r="469" ht="12.75" customHeight="1" s="312">
      <c r="A469" s="399" t="n"/>
      <c r="B469" s="404" t="inlineStr"/>
      <c r="C469" s="411" t="inlineStr"/>
      <c r="D469" s="1063" t="n"/>
      <c r="E469" s="1063" t="n"/>
      <c r="F469" s="988" t="inlineStr"/>
      <c r="G469" s="988" t="inlineStr"/>
      <c r="H469" s="343" t="inlineStr"/>
      <c r="I469" s="988" t="inlineStr"/>
      <c r="J469" s="343" t="inlineStr"/>
      <c r="K469" s="988" t="inlineStr"/>
      <c r="L469" s="343" t="inlineStr"/>
      <c r="M469" s="988" t="inlineStr"/>
      <c r="N469" s="1063" t="n"/>
      <c r="O469" s="1063" t="n"/>
      <c r="P469" s="1063" t="n"/>
      <c r="Q469" s="984" t="inlineStr">
        <is>
          <t>E4423</t>
        </is>
      </c>
    </row>
    <row r="470" ht="12.75" customHeight="1" s="312">
      <c r="A470" s="399" t="n"/>
      <c r="B470" s="404" t="inlineStr"/>
      <c r="C470" s="411" t="inlineStr"/>
      <c r="D470" s="1063" t="n"/>
      <c r="E470" s="1063" t="n"/>
      <c r="F470" s="988" t="inlineStr"/>
      <c r="G470" s="988" t="inlineStr"/>
      <c r="H470" s="343" t="inlineStr"/>
      <c r="I470" s="988" t="inlineStr"/>
      <c r="J470" s="343" t="inlineStr"/>
      <c r="K470" s="988" t="inlineStr"/>
      <c r="L470" s="343" t="inlineStr"/>
      <c r="M470" s="988" t="inlineStr"/>
      <c r="N470" s="1063" t="n"/>
      <c r="O470" s="1063" t="n"/>
      <c r="P470" s="1063" t="n"/>
      <c r="Q470" s="984" t="inlineStr">
        <is>
          <t>E4424</t>
        </is>
      </c>
    </row>
    <row r="471" ht="12.75" customHeight="1" s="312">
      <c r="A471" s="399" t="n"/>
      <c r="B471" s="404" t="inlineStr"/>
      <c r="C471" s="411" t="inlineStr"/>
      <c r="D471" s="1063" t="n"/>
      <c r="E471" s="1063" t="n"/>
      <c r="F471" s="988" t="inlineStr"/>
      <c r="G471" s="988" t="inlineStr"/>
      <c r="H471" s="343" t="inlineStr"/>
      <c r="I471" s="988" t="inlineStr"/>
      <c r="J471" s="343" t="inlineStr"/>
      <c r="K471" s="988" t="inlineStr"/>
      <c r="L471" s="343" t="inlineStr"/>
      <c r="M471" s="988" t="inlineStr"/>
      <c r="N471" s="1063" t="n"/>
      <c r="O471" s="1063" t="n"/>
      <c r="P471" s="1063" t="n"/>
      <c r="Q471" s="984" t="inlineStr">
        <is>
          <t>E4425</t>
        </is>
      </c>
    </row>
    <row r="472" ht="12.75" customHeight="1" s="312">
      <c r="A472" s="399" t="n"/>
      <c r="B472" s="404" t="inlineStr"/>
      <c r="C472" s="411" t="inlineStr"/>
      <c r="D472" s="1063" t="n"/>
      <c r="E472" s="1063" t="n"/>
      <c r="F472" s="988" t="inlineStr"/>
      <c r="G472" s="988" t="inlineStr"/>
      <c r="H472" s="343" t="inlineStr"/>
      <c r="I472" s="988" t="inlineStr"/>
      <c r="J472" s="343" t="inlineStr"/>
      <c r="K472" s="988" t="inlineStr"/>
      <c r="L472" s="343" t="inlineStr"/>
      <c r="M472" s="988" t="inlineStr"/>
      <c r="N472" s="1063" t="n"/>
      <c r="O472" s="1063" t="n"/>
      <c r="P472" s="1063" t="n"/>
      <c r="Q472" s="984" t="inlineStr">
        <is>
          <t>E4426</t>
        </is>
      </c>
    </row>
    <row r="473" ht="12.75" customHeight="1" s="312">
      <c r="A473" s="399" t="n"/>
      <c r="B473" s="404" t="inlineStr"/>
      <c r="C473" s="411" t="inlineStr"/>
      <c r="D473" s="1063" t="n"/>
      <c r="E473" s="1063" t="n"/>
      <c r="F473" s="988" t="inlineStr"/>
      <c r="G473" s="988" t="inlineStr"/>
      <c r="H473" s="343" t="inlineStr"/>
      <c r="I473" s="988" t="inlineStr"/>
      <c r="J473" s="343" t="inlineStr"/>
      <c r="K473" s="988" t="inlineStr"/>
      <c r="L473" s="343" t="inlineStr"/>
      <c r="M473" s="988" t="inlineStr"/>
      <c r="N473" s="1063" t="n"/>
      <c r="O473" s="1063" t="n"/>
      <c r="P473" s="1063" t="n"/>
      <c r="Q473" s="984" t="inlineStr">
        <is>
          <t>E4427</t>
        </is>
      </c>
    </row>
    <row r="474" ht="12.75" customHeight="1" s="312">
      <c r="A474" s="399" t="n"/>
      <c r="B474" s="404" t="inlineStr"/>
      <c r="C474" s="411" t="inlineStr"/>
      <c r="D474" s="1063" t="n"/>
      <c r="E474" s="1063" t="n"/>
      <c r="F474" s="988" t="inlineStr"/>
      <c r="G474" s="988" t="inlineStr"/>
      <c r="H474" s="343" t="inlineStr"/>
      <c r="I474" s="988" t="inlineStr"/>
      <c r="J474" s="343" t="inlineStr"/>
      <c r="K474" s="988" t="inlineStr"/>
      <c r="L474" s="343" t="inlineStr"/>
      <c r="M474" s="988" t="inlineStr"/>
      <c r="N474" s="1063" t="n"/>
      <c r="O474" s="1063" t="n"/>
      <c r="P474" s="1063" t="n"/>
      <c r="Q474" s="984" t="inlineStr">
        <is>
          <t>E4428</t>
        </is>
      </c>
    </row>
    <row r="475" ht="12.75" customHeight="1" s="312">
      <c r="A475" s="399" t="n"/>
      <c r="B475" s="404" t="inlineStr"/>
      <c r="C475" s="411" t="inlineStr"/>
      <c r="D475" s="1063" t="n"/>
      <c r="E475" s="1063" t="n"/>
      <c r="F475" s="988" t="inlineStr"/>
      <c r="G475" s="988" t="inlineStr"/>
      <c r="H475" s="343" t="inlineStr"/>
      <c r="I475" s="988" t="inlineStr"/>
      <c r="J475" s="343" t="inlineStr"/>
      <c r="K475" s="988" t="inlineStr"/>
      <c r="L475" s="343" t="inlineStr"/>
      <c r="M475" s="988" t="inlineStr"/>
      <c r="N475" s="1063" t="n"/>
      <c r="O475" s="1063" t="n"/>
      <c r="P475" s="1063" t="n"/>
      <c r="Q475" s="984" t="inlineStr">
        <is>
          <t>E4429</t>
        </is>
      </c>
    </row>
    <row r="476" ht="12.75" customHeight="1" s="312">
      <c r="A476" s="399" t="n"/>
      <c r="B476" s="404" t="inlineStr"/>
      <c r="C476" s="411" t="inlineStr"/>
      <c r="D476" s="1063" t="n"/>
      <c r="E476" s="1063" t="n"/>
      <c r="F476" s="988" t="inlineStr"/>
      <c r="G476" s="988" t="inlineStr"/>
      <c r="H476" s="343" t="inlineStr"/>
      <c r="I476" s="988" t="inlineStr"/>
      <c r="J476" s="343" t="inlineStr"/>
      <c r="K476" s="988" t="inlineStr"/>
      <c r="L476" s="343" t="inlineStr"/>
      <c r="M476" s="988" t="inlineStr"/>
      <c r="N476" s="1063" t="n"/>
      <c r="O476" s="1063" t="n"/>
      <c r="P476" s="1063" t="n"/>
      <c r="Q476" s="984" t="inlineStr">
        <is>
          <t>E4430</t>
        </is>
      </c>
    </row>
    <row r="477" ht="12.75" customHeight="1" s="312">
      <c r="A477" s="399" t="n"/>
      <c r="B477" s="404" t="inlineStr"/>
      <c r="C477" s="411" t="inlineStr"/>
      <c r="D477" s="1063" t="n"/>
      <c r="E477" s="1063" t="n"/>
      <c r="F477" s="988" t="inlineStr"/>
      <c r="G477" s="988" t="inlineStr"/>
      <c r="H477" s="343" t="inlineStr"/>
      <c r="I477" s="988" t="inlineStr"/>
      <c r="J477" s="343" t="inlineStr"/>
      <c r="K477" s="988" t="inlineStr"/>
      <c r="L477" s="343" t="inlineStr"/>
      <c r="M477" s="988" t="inlineStr"/>
      <c r="N477" s="1063" t="n"/>
      <c r="O477" s="1063" t="n"/>
      <c r="P477" s="1063" t="n"/>
      <c r="Q477" s="984" t="inlineStr">
        <is>
          <t>E4431</t>
        </is>
      </c>
    </row>
    <row r="478" ht="12.75" customHeight="1" s="312">
      <c r="A478" s="399" t="n"/>
      <c r="B478" s="404" t="inlineStr"/>
      <c r="C478" s="411" t="inlineStr"/>
      <c r="D478" s="1063" t="n"/>
      <c r="E478" s="1063" t="n"/>
      <c r="F478" s="988" t="inlineStr"/>
      <c r="G478" s="988" t="inlineStr"/>
      <c r="H478" s="343" t="inlineStr"/>
      <c r="I478" s="988" t="inlineStr"/>
      <c r="J478" s="343" t="inlineStr"/>
      <c r="K478" s="988" t="inlineStr"/>
      <c r="L478" s="343" t="inlineStr"/>
      <c r="M478" s="988" t="inlineStr"/>
      <c r="N478" s="1063" t="n"/>
      <c r="O478" s="1063" t="n"/>
      <c r="P478" s="1063" t="n"/>
      <c r="Q478" s="984" t="inlineStr">
        <is>
          <t>E4432</t>
        </is>
      </c>
    </row>
    <row r="479" ht="12.75" customHeight="1" s="312">
      <c r="A479" s="399" t="n"/>
      <c r="B479" s="404" t="inlineStr"/>
      <c r="C479" s="411" t="inlineStr"/>
      <c r="D479" s="1063" t="n"/>
      <c r="E479" s="1063" t="n"/>
      <c r="F479" s="988" t="inlineStr"/>
      <c r="G479" s="988" t="inlineStr"/>
      <c r="H479" s="343" t="inlineStr"/>
      <c r="I479" s="988" t="inlineStr"/>
      <c r="J479" s="343" t="inlineStr"/>
      <c r="K479" s="988" t="inlineStr"/>
      <c r="L479" s="343" t="inlineStr"/>
      <c r="M479" s="988" t="inlineStr"/>
      <c r="N479" s="1063" t="n"/>
      <c r="O479" s="1063" t="n"/>
      <c r="P479" s="1063" t="n"/>
      <c r="Q479" s="984" t="inlineStr">
        <is>
          <t>E4433</t>
        </is>
      </c>
    </row>
    <row r="480" ht="12.75" customHeight="1" s="312">
      <c r="A480" s="399" t="n"/>
      <c r="B480" s="404" t="inlineStr"/>
      <c r="C480" s="411" t="inlineStr"/>
      <c r="D480" s="1063" t="n"/>
      <c r="E480" s="1063" t="n"/>
      <c r="F480" s="988" t="inlineStr"/>
      <c r="G480" s="988" t="inlineStr"/>
      <c r="H480" s="343" t="inlineStr"/>
      <c r="I480" s="988" t="inlineStr"/>
      <c r="J480" s="343" t="inlineStr"/>
      <c r="K480" s="988" t="inlineStr"/>
      <c r="L480" s="343" t="inlineStr"/>
      <c r="M480" s="988" t="inlineStr"/>
      <c r="N480" s="1063" t="n"/>
      <c r="O480" s="1063" t="n"/>
      <c r="P480" s="1063" t="n"/>
      <c r="Q480" s="984" t="inlineStr">
        <is>
          <t>E4434</t>
        </is>
      </c>
    </row>
    <row r="481" ht="12.75" customHeight="1" s="312">
      <c r="A481" s="399" t="n"/>
      <c r="B481" s="404" t="inlineStr"/>
      <c r="C481" s="411" t="inlineStr"/>
      <c r="D481" s="1063" t="n"/>
      <c r="E481" s="1063" t="n"/>
      <c r="F481" s="988" t="inlineStr"/>
      <c r="G481" s="988" t="inlineStr"/>
      <c r="H481" s="343" t="inlineStr"/>
      <c r="I481" s="988" t="inlineStr"/>
      <c r="J481" s="343" t="inlineStr"/>
      <c r="K481" s="988" t="inlineStr"/>
      <c r="L481" s="343" t="inlineStr"/>
      <c r="M481" s="988" t="inlineStr"/>
      <c r="N481" s="1063" t="n"/>
      <c r="O481" s="1063" t="n"/>
      <c r="P481" s="1063" t="n"/>
      <c r="Q481" s="984" t="inlineStr">
        <is>
          <t>E4435</t>
        </is>
      </c>
    </row>
    <row r="482" ht="12.75" customHeight="1" s="312">
      <c r="A482" s="399" t="n"/>
      <c r="B482" s="404" t="inlineStr"/>
      <c r="C482" s="411" t="inlineStr"/>
      <c r="D482" s="1063" t="n"/>
      <c r="E482" s="1063" t="n"/>
      <c r="F482" s="988" t="inlineStr"/>
      <c r="G482" s="988" t="inlineStr"/>
      <c r="H482" s="343" t="inlineStr"/>
      <c r="I482" s="988" t="inlineStr"/>
      <c r="J482" s="343" t="inlineStr"/>
      <c r="K482" s="988" t="inlineStr"/>
      <c r="L482" s="343" t="inlineStr"/>
      <c r="M482" s="988" t="inlineStr"/>
      <c r="N482" s="1063" t="n"/>
      <c r="O482" s="1063" t="n"/>
      <c r="P482" s="1063" t="n"/>
      <c r="Q482" s="984" t="inlineStr">
        <is>
          <t>E4436</t>
        </is>
      </c>
    </row>
    <row r="483" ht="12.75" customHeight="1" s="312">
      <c r="A483" s="399" t="n"/>
      <c r="B483" s="404" t="inlineStr"/>
      <c r="C483" s="411" t="inlineStr"/>
      <c r="D483" s="1063" t="n"/>
      <c r="E483" s="1063" t="n"/>
      <c r="F483" s="988" t="inlineStr"/>
      <c r="G483" s="988" t="inlineStr"/>
      <c r="H483" s="343" t="inlineStr"/>
      <c r="I483" s="988" t="inlineStr"/>
      <c r="J483" s="343" t="inlineStr"/>
      <c r="K483" s="988" t="inlineStr"/>
      <c r="L483" s="343" t="inlineStr"/>
      <c r="M483" s="988" t="inlineStr"/>
      <c r="N483" s="1063" t="n"/>
      <c r="O483" s="1063" t="n"/>
      <c r="P483" s="1063" t="n"/>
      <c r="Q483" s="984" t="inlineStr">
        <is>
          <t>E4437</t>
        </is>
      </c>
    </row>
    <row r="484" ht="12.75" customHeight="1" s="312">
      <c r="A484" s="399" t="n"/>
      <c r="B484" s="404" t="inlineStr"/>
      <c r="C484" s="411" t="inlineStr"/>
      <c r="D484" s="1063" t="n"/>
      <c r="E484" s="1063" t="n"/>
      <c r="F484" s="988" t="inlineStr"/>
      <c r="G484" s="988" t="inlineStr"/>
      <c r="H484" s="343" t="inlineStr"/>
      <c r="I484" s="988" t="inlineStr"/>
      <c r="J484" s="343" t="inlineStr"/>
      <c r="K484" s="988" t="inlineStr"/>
      <c r="L484" s="343" t="inlineStr"/>
      <c r="M484" s="988" t="inlineStr"/>
      <c r="N484" s="1063" t="n"/>
      <c r="O484" s="1063" t="n"/>
      <c r="P484" s="1063" t="n"/>
      <c r="Q484" s="984" t="inlineStr">
        <is>
          <t>E4438</t>
        </is>
      </c>
    </row>
    <row r="485" ht="12.75" customHeight="1" s="312">
      <c r="A485" s="399" t="n"/>
      <c r="B485" s="404" t="inlineStr"/>
      <c r="C485" s="411" t="inlineStr"/>
      <c r="D485" s="1063" t="n"/>
      <c r="E485" s="1063" t="n"/>
      <c r="F485" s="988" t="inlineStr"/>
      <c r="G485" s="988" t="inlineStr"/>
      <c r="H485" s="343" t="inlineStr"/>
      <c r="I485" s="988" t="inlineStr"/>
      <c r="J485" s="343" t="inlineStr"/>
      <c r="K485" s="988" t="inlineStr"/>
      <c r="L485" s="343" t="inlineStr"/>
      <c r="M485" s="988" t="inlineStr"/>
      <c r="N485" s="1063" t="n"/>
      <c r="O485" s="1063" t="n"/>
      <c r="P485" s="1063" t="n"/>
      <c r="Q485" s="984" t="inlineStr">
        <is>
          <t>E4439</t>
        </is>
      </c>
    </row>
    <row r="486" ht="12.75" customHeight="1" s="312">
      <c r="A486" s="399" t="n"/>
      <c r="B486" s="404" t="inlineStr"/>
      <c r="C486" s="411" t="inlineStr"/>
      <c r="D486" s="1063" t="n"/>
      <c r="E486" s="1063" t="n"/>
      <c r="F486" s="988" t="inlineStr"/>
      <c r="G486" s="988" t="inlineStr"/>
      <c r="H486" s="343" t="inlineStr"/>
      <c r="I486" s="988" t="inlineStr"/>
      <c r="J486" s="343" t="inlineStr"/>
      <c r="K486" s="988" t="inlineStr"/>
      <c r="L486" s="343" t="inlineStr"/>
      <c r="M486" s="988" t="inlineStr"/>
      <c r="N486" s="1063" t="n"/>
      <c r="O486" s="1063" t="n"/>
      <c r="P486" s="1063" t="n"/>
      <c r="Q486" s="984" t="inlineStr">
        <is>
          <t>E4440</t>
        </is>
      </c>
    </row>
    <row r="487" ht="12.75" customHeight="1" s="312">
      <c r="A487" s="399" t="n"/>
      <c r="B487" s="404" t="inlineStr"/>
      <c r="C487" s="411" t="inlineStr"/>
      <c r="D487" s="1063" t="n"/>
      <c r="E487" s="1063" t="n"/>
      <c r="F487" s="988" t="inlineStr"/>
      <c r="G487" s="988" t="inlineStr"/>
      <c r="H487" s="343" t="inlineStr"/>
      <c r="I487" s="988" t="inlineStr"/>
      <c r="J487" s="343" t="inlineStr"/>
      <c r="K487" s="988" t="inlineStr"/>
      <c r="L487" s="343" t="inlineStr"/>
      <c r="M487" s="988" t="inlineStr"/>
      <c r="N487" s="1063" t="n"/>
      <c r="O487" s="1063" t="n"/>
      <c r="P487" s="1063" t="n"/>
      <c r="Q487" s="984" t="inlineStr">
        <is>
          <t>E4441</t>
        </is>
      </c>
    </row>
    <row r="488" ht="12.75" customHeight="1" s="312">
      <c r="A488" s="399" t="n"/>
      <c r="B488" s="404" t="inlineStr"/>
      <c r="C488" s="411" t="inlineStr"/>
      <c r="D488" s="1063" t="n"/>
      <c r="E488" s="1063" t="n"/>
      <c r="F488" s="988" t="inlineStr"/>
      <c r="G488" s="988" t="inlineStr"/>
      <c r="H488" s="343" t="inlineStr"/>
      <c r="I488" s="988" t="inlineStr"/>
      <c r="J488" s="343" t="inlineStr"/>
      <c r="K488" s="988" t="inlineStr"/>
      <c r="L488" s="343" t="inlineStr"/>
      <c r="M488" s="988" t="inlineStr"/>
      <c r="N488" s="1063" t="n"/>
      <c r="O488" s="1063" t="n"/>
      <c r="P488" s="1063" t="n"/>
      <c r="Q488" s="984" t="inlineStr">
        <is>
          <t>E4442</t>
        </is>
      </c>
    </row>
    <row r="489" ht="12.75" customHeight="1" s="312">
      <c r="A489" s="399" t="n"/>
      <c r="B489" s="404" t="inlineStr"/>
      <c r="C489" s="411" t="inlineStr"/>
      <c r="D489" s="1063" t="n"/>
      <c r="E489" s="1063" t="n"/>
      <c r="F489" s="988" t="inlineStr"/>
      <c r="G489" s="988" t="inlineStr"/>
      <c r="H489" s="343" t="inlineStr"/>
      <c r="I489" s="988" t="inlineStr"/>
      <c r="J489" s="343" t="inlineStr"/>
      <c r="K489" s="988" t="inlineStr"/>
      <c r="L489" s="343" t="inlineStr"/>
      <c r="M489" s="988" t="inlineStr"/>
      <c r="N489" s="1063" t="n"/>
      <c r="O489" s="1063" t="n"/>
      <c r="P489" s="1063" t="n"/>
      <c r="Q489" s="984" t="inlineStr">
        <is>
          <t>E4443</t>
        </is>
      </c>
    </row>
    <row r="490" ht="12.75" customHeight="1" s="312">
      <c r="A490" s="399" t="n"/>
      <c r="B490" s="404" t="inlineStr"/>
      <c r="C490" s="411" t="inlineStr"/>
      <c r="D490" s="1063" t="n"/>
      <c r="E490" s="1063" t="n"/>
      <c r="F490" s="988" t="inlineStr"/>
      <c r="G490" s="988" t="inlineStr"/>
      <c r="H490" s="343" t="inlineStr"/>
      <c r="I490" s="988" t="inlineStr"/>
      <c r="J490" s="343" t="inlineStr"/>
      <c r="K490" s="988" t="inlineStr"/>
      <c r="L490" s="343" t="inlineStr"/>
      <c r="M490" s="988" t="inlineStr"/>
      <c r="N490" s="1063" t="n"/>
      <c r="O490" s="1063" t="n"/>
      <c r="P490" s="1063" t="n"/>
      <c r="Q490" s="984" t="inlineStr">
        <is>
          <t>E4444</t>
        </is>
      </c>
    </row>
    <row r="491" ht="12.75" customHeight="1" s="312">
      <c r="A491" s="399" t="n"/>
      <c r="B491" s="404" t="inlineStr"/>
      <c r="C491" s="411" t="inlineStr"/>
      <c r="D491" s="1063" t="n"/>
      <c r="E491" s="1063" t="n"/>
      <c r="F491" s="988" t="inlineStr"/>
      <c r="G491" s="988" t="inlineStr"/>
      <c r="H491" s="343" t="inlineStr"/>
      <c r="I491" s="988" t="inlineStr"/>
      <c r="J491" s="343" t="inlineStr"/>
      <c r="K491" s="988" t="inlineStr"/>
      <c r="L491" s="343" t="inlineStr"/>
      <c r="M491" s="988" t="inlineStr"/>
      <c r="N491" s="1063" t="n"/>
      <c r="O491" s="1063" t="n"/>
      <c r="P491" s="1063" t="n"/>
      <c r="Q491" s="984" t="inlineStr">
        <is>
          <t>E4445</t>
        </is>
      </c>
    </row>
    <row r="492" ht="12.75" customHeight="1" s="312">
      <c r="A492" s="399" t="n"/>
      <c r="B492" s="404" t="inlineStr"/>
      <c r="C492" s="411" t="inlineStr"/>
      <c r="D492" s="1063" t="n"/>
      <c r="E492" s="1063" t="n"/>
      <c r="F492" s="988" t="inlineStr"/>
      <c r="G492" s="988" t="inlineStr"/>
      <c r="H492" s="343" t="inlineStr"/>
      <c r="I492" s="988" t="inlineStr"/>
      <c r="J492" s="343" t="inlineStr"/>
      <c r="K492" s="988" t="inlineStr"/>
      <c r="L492" s="343" t="inlineStr"/>
      <c r="M492" s="988" t="inlineStr"/>
      <c r="N492" s="1063" t="n"/>
      <c r="O492" s="1063" t="n"/>
      <c r="P492" s="1063" t="n"/>
      <c r="Q492" s="984" t="inlineStr">
        <is>
          <t>E4446</t>
        </is>
      </c>
    </row>
    <row r="493" ht="12.75" customHeight="1" s="312">
      <c r="A493" s="399" t="n"/>
      <c r="B493" s="404" t="inlineStr"/>
      <c r="C493" s="411" t="inlineStr"/>
      <c r="D493" s="1063" t="n"/>
      <c r="E493" s="1063" t="n"/>
      <c r="F493" s="988" t="inlineStr"/>
      <c r="G493" s="988" t="inlineStr"/>
      <c r="H493" s="343" t="inlineStr"/>
      <c r="I493" s="988" t="inlineStr"/>
      <c r="J493" s="343" t="inlineStr"/>
      <c r="K493" s="988" t="inlineStr"/>
      <c r="L493" s="343" t="inlineStr"/>
      <c r="M493" s="988" t="inlineStr"/>
      <c r="N493" s="1063" t="n"/>
      <c r="O493" s="1063" t="n"/>
      <c r="P493" s="1063" t="n"/>
      <c r="Q493" s="984" t="inlineStr">
        <is>
          <t>E4447</t>
        </is>
      </c>
    </row>
    <row r="494" ht="12.75" customHeight="1" s="312">
      <c r="A494" s="399" t="n"/>
      <c r="B494" s="404" t="inlineStr"/>
      <c r="C494" s="411" t="inlineStr"/>
      <c r="D494" s="1063" t="n"/>
      <c r="E494" s="1063" t="n"/>
      <c r="F494" s="988" t="inlineStr"/>
      <c r="G494" s="988" t="inlineStr"/>
      <c r="H494" s="343" t="inlineStr"/>
      <c r="I494" s="988" t="inlineStr"/>
      <c r="J494" s="343" t="inlineStr"/>
      <c r="K494" s="988" t="inlineStr"/>
      <c r="L494" s="343" t="inlineStr"/>
      <c r="M494" s="988" t="inlineStr"/>
      <c r="N494" s="1063" t="n"/>
      <c r="O494" s="1063" t="n"/>
      <c r="P494" s="1063" t="n"/>
      <c r="Q494" s="984" t="inlineStr">
        <is>
          <t>E4448</t>
        </is>
      </c>
    </row>
    <row r="495" ht="12.75" customHeight="1" s="312">
      <c r="A495" s="399" t="n"/>
      <c r="B495" s="404" t="inlineStr"/>
      <c r="C495" s="411" t="inlineStr"/>
      <c r="D495" s="1063" t="n"/>
      <c r="E495" s="1063" t="n"/>
      <c r="F495" s="988" t="inlineStr"/>
      <c r="G495" s="988" t="inlineStr"/>
      <c r="H495" s="343" t="inlineStr"/>
      <c r="I495" s="988" t="inlineStr"/>
      <c r="J495" s="343" t="inlineStr"/>
      <c r="K495" s="988" t="inlineStr"/>
      <c r="L495" s="343" t="inlineStr"/>
      <c r="M495" s="988" t="inlineStr"/>
      <c r="N495" s="1063" t="n"/>
      <c r="O495" s="1063" t="n"/>
      <c r="P495" s="1063" t="n"/>
      <c r="Q495" s="984" t="inlineStr">
        <is>
          <t>E4449</t>
        </is>
      </c>
    </row>
    <row r="496" ht="12.75" customHeight="1" s="312">
      <c r="A496" s="154" t="n"/>
      <c r="B496" s="430" t="n"/>
      <c r="C496" s="430" t="n"/>
      <c r="D496" s="1004" t="n"/>
      <c r="E496" s="1004" t="n"/>
      <c r="F496" s="1004" t="n"/>
      <c r="G496" s="1004" t="n"/>
      <c r="H496" s="1004" t="n"/>
      <c r="I496" s="1004" t="n"/>
      <c r="J496" s="1004" t="n"/>
      <c r="K496" s="1004" t="n"/>
      <c r="L496" s="1004" t="n"/>
      <c r="M496" s="1004" t="n"/>
      <c r="N496" s="1004" t="n"/>
      <c r="O496" s="1004" t="n"/>
      <c r="P496" s="1004" t="n"/>
      <c r="Q496" s="984" t="n"/>
      <c r="R496" s="432" t="n"/>
    </row>
    <row r="497" ht="12.75" customHeight="1" s="312">
      <c r="A497" s="154" t="n"/>
      <c r="B497" s="456" t="inlineStr">
        <is>
          <t>Total Pandemic all countries</t>
        </is>
      </c>
      <c r="C497" s="409" t="n"/>
      <c r="D497" s="988" t="inlineStr"/>
      <c r="E497" s="988" t="inlineStr"/>
      <c r="F497" s="1063" t="n"/>
      <c r="G497" s="1063" t="n"/>
      <c r="H497" s="1063" t="n"/>
      <c r="I497" s="1063" t="n"/>
      <c r="J497" s="1063" t="n"/>
      <c r="K497" s="1063" t="n"/>
      <c r="L497" s="1063" t="n"/>
      <c r="M497" s="988" t="inlineStr"/>
      <c r="N497" s="988" t="inlineStr"/>
      <c r="O497" s="988" t="inlineStr"/>
      <c r="P497" s="988" t="inlineStr"/>
      <c r="Q497" s="984" t="inlineStr">
        <is>
          <t>R4420</t>
        </is>
      </c>
      <c r="R497" s="432" t="n"/>
    </row>
    <row r="498" ht="12.75" customHeight="1" s="312">
      <c r="A498" s="430" t="n"/>
      <c r="B498" s="430" t="n"/>
      <c r="C498" s="430" t="n"/>
      <c r="K498" s="431" t="n"/>
      <c r="L498" s="431" t="n"/>
      <c r="M498" s="431" t="n"/>
      <c r="N498" s="431" t="n"/>
      <c r="O498" s="431" t="n"/>
      <c r="P498" s="431" t="n"/>
      <c r="Q498" s="432" t="n"/>
      <c r="R498" s="432" t="n"/>
    </row>
    <row r="499" ht="12.75" customHeight="1" s="312">
      <c r="A499" s="430" t="n"/>
      <c r="B499" s="431" t="n"/>
      <c r="C499" s="431" t="n"/>
      <c r="K499" s="431" t="n"/>
      <c r="L499" s="431" t="n"/>
      <c r="M499" s="431" t="n"/>
      <c r="N499" s="431" t="n"/>
      <c r="O499" s="431" t="n"/>
      <c r="P499" s="431" t="n"/>
      <c r="Q499" s="432" t="n"/>
      <c r="R499" s="432" t="n"/>
    </row>
    <row r="500" ht="12.75" customHeight="1" s="312">
      <c r="A500" s="399" t="n"/>
      <c r="B500" s="392" t="n"/>
      <c r="C500" s="392" t="n"/>
    </row>
    <row r="501" ht="12.75" customHeight="1" s="312">
      <c r="A501" s="399" t="n"/>
      <c r="B501" s="392" t="n"/>
      <c r="C501" s="392" t="n"/>
    </row>
    <row r="502" ht="12.75" customHeight="1" s="312">
      <c r="A502" s="399" t="n"/>
      <c r="B502" s="392" t="n"/>
      <c r="C502" s="392" t="n"/>
    </row>
  </sheetData>
  <mergeCells count="29">
    <mergeCell ref="B242:C242"/>
    <mergeCell ref="D420:E420"/>
    <mergeCell ref="D302:E302"/>
    <mergeCell ref="N302:N303"/>
    <mergeCell ref="N420:N421"/>
    <mergeCell ref="P420:P421"/>
    <mergeCell ref="I340:I341"/>
    <mergeCell ref="K340:K341"/>
    <mergeCell ref="B244:C244"/>
    <mergeCell ref="O302:O303"/>
    <mergeCell ref="D340:D341"/>
    <mergeCell ref="J340:J341"/>
    <mergeCell ref="F302:G302"/>
    <mergeCell ref="H302:I302"/>
    <mergeCell ref="B340:C341"/>
    <mergeCell ref="B243:C243"/>
    <mergeCell ref="L302:L303"/>
    <mergeCell ref="B302:C303"/>
    <mergeCell ref="J302:K302"/>
    <mergeCell ref="B420:C421"/>
    <mergeCell ref="B281:C281"/>
    <mergeCell ref="M302:M303"/>
    <mergeCell ref="B275:C275"/>
    <mergeCell ref="M420:M421"/>
    <mergeCell ref="B251:C251"/>
    <mergeCell ref="O420:O421"/>
    <mergeCell ref="F420:L420"/>
    <mergeCell ref="L340:L341"/>
    <mergeCell ref="B237:C237"/>
  </mergeCells>
  <pageMargins left="0.7086614173228347" right="0.7086614173228347" top="0.7480314960629921" bottom="0.7480314960629921" header="0.3149606299212598" footer="0.3149606299212598"/>
  <pageSetup orientation="landscape" paperSize="9" scale="37" fitToHeight="10"/>
  <headerFooter differentFirst="1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codeName="Feuil21">
    <tabColor theme="7" tint="0.5999938962981048"/>
    <outlinePr summaryBelow="1" summaryRight="1"/>
    <pageSetUpPr/>
  </sheetPr>
  <dimension ref="A1:H165"/>
  <sheetViews>
    <sheetView showGridLines="0" topLeftCell="A3" zoomScale="85" zoomScaleNormal="85" workbookViewId="0">
      <selection activeCell="A3" sqref="A3"/>
    </sheetView>
  </sheetViews>
  <sheetFormatPr baseColWidth="10" defaultColWidth="9.109375" defaultRowHeight="12.75" customHeight="1"/>
  <cols>
    <col width="5.6640625" customWidth="1" style="312" min="1" max="1"/>
    <col width="55.6640625" customWidth="1" style="312" min="2" max="2"/>
    <col width="20.6640625" customWidth="1" style="312" min="3" max="6"/>
    <col width="54.6640625" customWidth="1" style="312" min="258" max="258"/>
    <col width="10.33203125" bestFit="1" customWidth="1" style="312" min="259" max="259"/>
    <col width="17.5546875" customWidth="1" style="312" min="261" max="262"/>
    <col width="54.6640625" customWidth="1" style="312" min="514" max="514"/>
    <col width="10.33203125" bestFit="1" customWidth="1" style="312" min="515" max="515"/>
    <col width="17.5546875" customWidth="1" style="312" min="517" max="518"/>
    <col width="54.6640625" customWidth="1" style="312" min="770" max="770"/>
    <col width="10.33203125" bestFit="1" customWidth="1" style="312" min="771" max="771"/>
    <col width="17.5546875" customWidth="1" style="312" min="773" max="774"/>
    <col width="54.6640625" customWidth="1" style="312" min="1026" max="1026"/>
    <col width="10.33203125" bestFit="1" customWidth="1" style="312" min="1027" max="1027"/>
    <col width="17.5546875" customWidth="1" style="312" min="1029" max="1030"/>
    <col width="54.6640625" customWidth="1" style="312" min="1282" max="1282"/>
    <col width="10.33203125" bestFit="1" customWidth="1" style="312" min="1283" max="1283"/>
    <col width="17.5546875" customWidth="1" style="312" min="1285" max="1286"/>
    <col width="54.6640625" customWidth="1" style="312" min="1538" max="1538"/>
    <col width="10.33203125" bestFit="1" customWidth="1" style="312" min="1539" max="1539"/>
    <col width="17.5546875" customWidth="1" style="312" min="1541" max="1542"/>
    <col width="54.6640625" customWidth="1" style="312" min="1794" max="1794"/>
    <col width="10.33203125" bestFit="1" customWidth="1" style="312" min="1795" max="1795"/>
    <col width="17.5546875" customWidth="1" style="312" min="1797" max="1798"/>
    <col width="54.6640625" customWidth="1" style="312" min="2050" max="2050"/>
    <col width="10.33203125" bestFit="1" customWidth="1" style="312" min="2051" max="2051"/>
    <col width="17.5546875" customWidth="1" style="312" min="2053" max="2054"/>
    <col width="54.6640625" customWidth="1" style="312" min="2306" max="2306"/>
    <col width="10.33203125" bestFit="1" customWidth="1" style="312" min="2307" max="2307"/>
    <col width="17.5546875" customWidth="1" style="312" min="2309" max="2310"/>
    <col width="54.6640625" customWidth="1" style="312" min="2562" max="2562"/>
    <col width="10.33203125" bestFit="1" customWidth="1" style="312" min="2563" max="2563"/>
    <col width="17.5546875" customWidth="1" style="312" min="2565" max="2566"/>
    <col width="54.6640625" customWidth="1" style="312" min="2818" max="2818"/>
    <col width="10.33203125" bestFit="1" customWidth="1" style="312" min="2819" max="2819"/>
    <col width="17.5546875" customWidth="1" style="312" min="2821" max="2822"/>
    <col width="54.6640625" customWidth="1" style="312" min="3074" max="3074"/>
    <col width="10.33203125" bestFit="1" customWidth="1" style="312" min="3075" max="3075"/>
    <col width="17.5546875" customWidth="1" style="312" min="3077" max="3078"/>
    <col width="54.6640625" customWidth="1" style="312" min="3330" max="3330"/>
    <col width="10.33203125" bestFit="1" customWidth="1" style="312" min="3331" max="3331"/>
    <col width="17.5546875" customWidth="1" style="312" min="3333" max="3334"/>
    <col width="54.6640625" customWidth="1" style="312" min="3586" max="3586"/>
    <col width="10.33203125" bestFit="1" customWidth="1" style="312" min="3587" max="3587"/>
    <col width="17.5546875" customWidth="1" style="312" min="3589" max="3590"/>
    <col width="54.6640625" customWidth="1" style="312" min="3842" max="3842"/>
    <col width="10.33203125" bestFit="1" customWidth="1" style="312" min="3843" max="3843"/>
    <col width="17.5546875" customWidth="1" style="312" min="3845" max="3846"/>
    <col width="54.6640625" customWidth="1" style="312" min="4098" max="4098"/>
    <col width="10.33203125" bestFit="1" customWidth="1" style="312" min="4099" max="4099"/>
    <col width="17.5546875" customWidth="1" style="312" min="4101" max="4102"/>
    <col width="54.6640625" customWidth="1" style="312" min="4354" max="4354"/>
    <col width="10.33203125" bestFit="1" customWidth="1" style="312" min="4355" max="4355"/>
    <col width="17.5546875" customWidth="1" style="312" min="4357" max="4358"/>
    <col width="54.6640625" customWidth="1" style="312" min="4610" max="4610"/>
    <col width="10.33203125" bestFit="1" customWidth="1" style="312" min="4611" max="4611"/>
    <col width="17.5546875" customWidth="1" style="312" min="4613" max="4614"/>
    <col width="54.6640625" customWidth="1" style="312" min="4866" max="4866"/>
    <col width="10.33203125" bestFit="1" customWidth="1" style="312" min="4867" max="4867"/>
    <col width="17.5546875" customWidth="1" style="312" min="4869" max="4870"/>
    <col width="54.6640625" customWidth="1" style="312" min="5122" max="5122"/>
    <col width="10.33203125" bestFit="1" customWidth="1" style="312" min="5123" max="5123"/>
    <col width="17.5546875" customWidth="1" style="312" min="5125" max="5126"/>
    <col width="54.6640625" customWidth="1" style="312" min="5378" max="5378"/>
    <col width="10.33203125" bestFit="1" customWidth="1" style="312" min="5379" max="5379"/>
    <col width="17.5546875" customWidth="1" style="312" min="5381" max="5382"/>
    <col width="54.6640625" customWidth="1" style="312" min="5634" max="5634"/>
    <col width="10.33203125" bestFit="1" customWidth="1" style="312" min="5635" max="5635"/>
    <col width="17.5546875" customWidth="1" style="312" min="5637" max="5638"/>
    <col width="54.6640625" customWidth="1" style="312" min="5890" max="5890"/>
    <col width="10.33203125" bestFit="1" customWidth="1" style="312" min="5891" max="5891"/>
    <col width="17.5546875" customWidth="1" style="312" min="5893" max="5894"/>
    <col width="54.6640625" customWidth="1" style="312" min="6146" max="6146"/>
    <col width="10.33203125" bestFit="1" customWidth="1" style="312" min="6147" max="6147"/>
    <col width="17.5546875" customWidth="1" style="312" min="6149" max="6150"/>
    <col width="54.6640625" customWidth="1" style="312" min="6402" max="6402"/>
    <col width="10.33203125" bestFit="1" customWidth="1" style="312" min="6403" max="6403"/>
    <col width="17.5546875" customWidth="1" style="312" min="6405" max="6406"/>
    <col width="54.6640625" customWidth="1" style="312" min="6658" max="6658"/>
    <col width="10.33203125" bestFit="1" customWidth="1" style="312" min="6659" max="6659"/>
    <col width="17.5546875" customWidth="1" style="312" min="6661" max="6662"/>
    <col width="54.6640625" customWidth="1" style="312" min="6914" max="6914"/>
    <col width="10.33203125" bestFit="1" customWidth="1" style="312" min="6915" max="6915"/>
    <col width="17.5546875" customWidth="1" style="312" min="6917" max="6918"/>
    <col width="54.6640625" customWidth="1" style="312" min="7170" max="7170"/>
    <col width="10.33203125" bestFit="1" customWidth="1" style="312" min="7171" max="7171"/>
    <col width="17.5546875" customWidth="1" style="312" min="7173" max="7174"/>
    <col width="54.6640625" customWidth="1" style="312" min="7426" max="7426"/>
    <col width="10.33203125" bestFit="1" customWidth="1" style="312" min="7427" max="7427"/>
    <col width="17.5546875" customWidth="1" style="312" min="7429" max="7430"/>
    <col width="54.6640625" customWidth="1" style="312" min="7682" max="7682"/>
    <col width="10.33203125" bestFit="1" customWidth="1" style="312" min="7683" max="7683"/>
    <col width="17.5546875" customWidth="1" style="312" min="7685" max="7686"/>
    <col width="54.6640625" customWidth="1" style="312" min="7938" max="7938"/>
    <col width="10.33203125" bestFit="1" customWidth="1" style="312" min="7939" max="7939"/>
    <col width="17.5546875" customWidth="1" style="312" min="7941" max="7942"/>
    <col width="54.6640625" customWidth="1" style="312" min="8194" max="8194"/>
    <col width="10.33203125" bestFit="1" customWidth="1" style="312" min="8195" max="8195"/>
    <col width="17.5546875" customWidth="1" style="312" min="8197" max="8198"/>
    <col width="54.6640625" customWidth="1" style="312" min="8450" max="8450"/>
    <col width="10.33203125" bestFit="1" customWidth="1" style="312" min="8451" max="8451"/>
    <col width="17.5546875" customWidth="1" style="312" min="8453" max="8454"/>
    <col width="54.6640625" customWidth="1" style="312" min="8706" max="8706"/>
    <col width="10.33203125" bestFit="1" customWidth="1" style="312" min="8707" max="8707"/>
    <col width="17.5546875" customWidth="1" style="312" min="8709" max="8710"/>
    <col width="54.6640625" customWidth="1" style="312" min="8962" max="8962"/>
    <col width="10.33203125" bestFit="1" customWidth="1" style="312" min="8963" max="8963"/>
    <col width="17.5546875" customWidth="1" style="312" min="8965" max="8966"/>
    <col width="54.6640625" customWidth="1" style="312" min="9218" max="9218"/>
    <col width="10.33203125" bestFit="1" customWidth="1" style="312" min="9219" max="9219"/>
    <col width="17.5546875" customWidth="1" style="312" min="9221" max="9222"/>
    <col width="54.6640625" customWidth="1" style="312" min="9474" max="9474"/>
    <col width="10.33203125" bestFit="1" customWidth="1" style="312" min="9475" max="9475"/>
    <col width="17.5546875" customWidth="1" style="312" min="9477" max="9478"/>
    <col width="54.6640625" customWidth="1" style="312" min="9730" max="9730"/>
    <col width="10.33203125" bestFit="1" customWidth="1" style="312" min="9731" max="9731"/>
    <col width="17.5546875" customWidth="1" style="312" min="9733" max="9734"/>
    <col width="54.6640625" customWidth="1" style="312" min="9986" max="9986"/>
    <col width="10.33203125" bestFit="1" customWidth="1" style="312" min="9987" max="9987"/>
    <col width="17.5546875" customWidth="1" style="312" min="9989" max="9990"/>
    <col width="54.6640625" customWidth="1" style="312" min="10242" max="10242"/>
    <col width="10.33203125" bestFit="1" customWidth="1" style="312" min="10243" max="10243"/>
    <col width="17.5546875" customWidth="1" style="312" min="10245" max="10246"/>
    <col width="54.6640625" customWidth="1" style="312" min="10498" max="10498"/>
    <col width="10.33203125" bestFit="1" customWidth="1" style="312" min="10499" max="10499"/>
    <col width="17.5546875" customWidth="1" style="312" min="10501" max="10502"/>
    <col width="54.6640625" customWidth="1" style="312" min="10754" max="10754"/>
    <col width="10.33203125" bestFit="1" customWidth="1" style="312" min="10755" max="10755"/>
    <col width="17.5546875" customWidth="1" style="312" min="10757" max="10758"/>
    <col width="54.6640625" customWidth="1" style="312" min="11010" max="11010"/>
    <col width="10.33203125" bestFit="1" customWidth="1" style="312" min="11011" max="11011"/>
    <col width="17.5546875" customWidth="1" style="312" min="11013" max="11014"/>
    <col width="54.6640625" customWidth="1" style="312" min="11266" max="11266"/>
    <col width="10.33203125" bestFit="1" customWidth="1" style="312" min="11267" max="11267"/>
    <col width="17.5546875" customWidth="1" style="312" min="11269" max="11270"/>
    <col width="54.6640625" customWidth="1" style="312" min="11522" max="11522"/>
    <col width="10.33203125" bestFit="1" customWidth="1" style="312" min="11523" max="11523"/>
    <col width="17.5546875" customWidth="1" style="312" min="11525" max="11526"/>
    <col width="54.6640625" customWidth="1" style="312" min="11778" max="11778"/>
    <col width="10.33203125" bestFit="1" customWidth="1" style="312" min="11779" max="11779"/>
    <col width="17.5546875" customWidth="1" style="312" min="11781" max="11782"/>
    <col width="54.6640625" customWidth="1" style="312" min="12034" max="12034"/>
    <col width="10.33203125" bestFit="1" customWidth="1" style="312" min="12035" max="12035"/>
    <col width="17.5546875" customWidth="1" style="312" min="12037" max="12038"/>
    <col width="54.6640625" customWidth="1" style="312" min="12290" max="12290"/>
    <col width="10.33203125" bestFit="1" customWidth="1" style="312" min="12291" max="12291"/>
    <col width="17.5546875" customWidth="1" style="312" min="12293" max="12294"/>
    <col width="54.6640625" customWidth="1" style="312" min="12546" max="12546"/>
    <col width="10.33203125" bestFit="1" customWidth="1" style="312" min="12547" max="12547"/>
    <col width="17.5546875" customWidth="1" style="312" min="12549" max="12550"/>
    <col width="54.6640625" customWidth="1" style="312" min="12802" max="12802"/>
    <col width="10.33203125" bestFit="1" customWidth="1" style="312" min="12803" max="12803"/>
    <col width="17.5546875" customWidth="1" style="312" min="12805" max="12806"/>
    <col width="54.6640625" customWidth="1" style="312" min="13058" max="13058"/>
    <col width="10.33203125" bestFit="1" customWidth="1" style="312" min="13059" max="13059"/>
    <col width="17.5546875" customWidth="1" style="312" min="13061" max="13062"/>
    <col width="54.6640625" customWidth="1" style="312" min="13314" max="13314"/>
    <col width="10.33203125" bestFit="1" customWidth="1" style="312" min="13315" max="13315"/>
    <col width="17.5546875" customWidth="1" style="312" min="13317" max="13318"/>
    <col width="54.6640625" customWidth="1" style="312" min="13570" max="13570"/>
    <col width="10.33203125" bestFit="1" customWidth="1" style="312" min="13571" max="13571"/>
    <col width="17.5546875" customWidth="1" style="312" min="13573" max="13574"/>
    <col width="54.6640625" customWidth="1" style="312" min="13826" max="13826"/>
    <col width="10.33203125" bestFit="1" customWidth="1" style="312" min="13827" max="13827"/>
    <col width="17.5546875" customWidth="1" style="312" min="13829" max="13830"/>
    <col width="54.6640625" customWidth="1" style="312" min="14082" max="14082"/>
    <col width="10.33203125" bestFit="1" customWidth="1" style="312" min="14083" max="14083"/>
    <col width="17.5546875" customWidth="1" style="312" min="14085" max="14086"/>
    <col width="54.6640625" customWidth="1" style="312" min="14338" max="14338"/>
    <col width="10.33203125" bestFit="1" customWidth="1" style="312" min="14339" max="14339"/>
    <col width="17.5546875" customWidth="1" style="312" min="14341" max="14342"/>
    <col width="54.6640625" customWidth="1" style="312" min="14594" max="14594"/>
    <col width="10.33203125" bestFit="1" customWidth="1" style="312" min="14595" max="14595"/>
    <col width="17.5546875" customWidth="1" style="312" min="14597" max="14598"/>
    <col width="54.6640625" customWidth="1" style="312" min="14850" max="14850"/>
    <col width="10.33203125" bestFit="1" customWidth="1" style="312" min="14851" max="14851"/>
    <col width="17.5546875" customWidth="1" style="312" min="14853" max="14854"/>
    <col width="54.6640625" customWidth="1" style="312" min="15106" max="15106"/>
    <col width="10.33203125" bestFit="1" customWidth="1" style="312" min="15107" max="15107"/>
    <col width="17.5546875" customWidth="1" style="312" min="15109" max="15110"/>
    <col width="54.6640625" customWidth="1" style="312" min="15362" max="15362"/>
    <col width="10.33203125" bestFit="1" customWidth="1" style="312" min="15363" max="15363"/>
    <col width="17.5546875" customWidth="1" style="312" min="15365" max="15366"/>
    <col width="54.6640625" customWidth="1" style="312" min="15618" max="15618"/>
    <col width="10.33203125" bestFit="1" customWidth="1" style="312" min="15619" max="15619"/>
    <col width="17.5546875" customWidth="1" style="312" min="15621" max="15622"/>
    <col width="54.6640625" customWidth="1" style="312" min="15874" max="15874"/>
    <col width="10.33203125" bestFit="1" customWidth="1" style="312" min="15875" max="15875"/>
    <col width="17.5546875" customWidth="1" style="312" min="15877" max="15878"/>
    <col width="54.6640625" customWidth="1" style="312" min="16130" max="16130"/>
    <col width="10.33203125" bestFit="1" customWidth="1" style="312" min="16131" max="16131"/>
    <col width="17.5546875" customWidth="1" style="312" min="16133" max="16134"/>
  </cols>
  <sheetData>
    <row r="1" hidden="1" ht="12.75" customHeight="1" s="312">
      <c r="A1" s="51" t="n"/>
      <c r="B1" s="71" t="n"/>
      <c r="C1" s="195" t="n"/>
      <c r="D1" s="195" t="n"/>
      <c r="E1" s="195" t="n"/>
      <c r="F1" s="195" t="n"/>
      <c r="G1" s="195" t="n"/>
      <c r="H1" s="196" t="n"/>
    </row>
    <row r="2" hidden="1" ht="12.75" customHeight="1" s="312">
      <c r="A2" s="180" t="n"/>
      <c r="B2" s="186" t="n"/>
      <c r="C2" s="242" t="n"/>
      <c r="D2" s="195" t="n"/>
      <c r="E2" s="196" t="n"/>
      <c r="F2" s="195" t="n"/>
      <c r="G2" s="195" t="n"/>
      <c r="H2" s="196" t="n"/>
    </row>
    <row r="3" ht="12.75" customHeight="1" s="312">
      <c r="A3" s="184" t="n"/>
      <c r="B3" s="186" t="n"/>
      <c r="C3" s="242" t="n"/>
      <c r="D3" s="195" t="n"/>
      <c r="E3" s="196" t="n"/>
      <c r="F3" s="195" t="n"/>
      <c r="G3" s="195" t="n"/>
      <c r="H3" s="196" t="n"/>
    </row>
    <row r="4" ht="12.75" customHeight="1" s="312">
      <c r="A4" s="195" t="n"/>
      <c r="B4" s="457" t="inlineStr">
        <is>
          <t>Linear formula component for non-life insurance and reinsurance obligations</t>
        </is>
      </c>
      <c r="C4" s="186" t="n"/>
      <c r="D4" s="195" t="n"/>
      <c r="E4" s="974" t="n"/>
      <c r="G4" s="186" t="n"/>
      <c r="H4" s="196" t="n"/>
    </row>
    <row r="5" ht="12.75" customHeight="1" s="312">
      <c r="A5" s="195" t="n"/>
      <c r="C5" s="195" t="n"/>
      <c r="D5" s="195" t="n"/>
      <c r="E5" s="195" t="n"/>
      <c r="F5" s="195" t="n"/>
      <c r="G5" s="195" t="n"/>
      <c r="H5" s="196" t="n"/>
    </row>
    <row r="6" ht="12.75" customHeight="1" s="312">
      <c r="A6" s="975" t="n"/>
      <c r="B6" s="196" t="inlineStr">
        <is>
          <t>MCRNL Result</t>
        </is>
      </c>
      <c r="C6" s="988" t="inlineStr"/>
      <c r="D6" s="195" t="n"/>
      <c r="E6" s="431" t="inlineStr">
        <is>
          <t>C0020</t>
        </is>
      </c>
      <c r="F6" s="431" t="inlineStr">
        <is>
          <t>C0030</t>
        </is>
      </c>
      <c r="G6" s="195" t="n"/>
      <c r="H6" s="196" t="n"/>
    </row>
    <row r="7" ht="60" customHeight="1" s="312">
      <c r="A7" s="220" t="n"/>
      <c r="B7" s="82" t="n"/>
      <c r="C7" s="82" t="n"/>
      <c r="D7" s="82" t="n"/>
      <c r="E7" s="189" t="inlineStr">
        <is>
          <t>Net (of reinsurance / SPV) best estimate and TP calculated as a whole</t>
        </is>
      </c>
      <c r="F7" s="190" t="inlineStr">
        <is>
          <t>Net (of reinsurance) written premiums in the last 12 months</t>
        </is>
      </c>
      <c r="G7" s="82" t="n"/>
      <c r="H7" s="191" t="n"/>
    </row>
    <row r="8" ht="12.75" customHeight="1" s="312">
      <c r="A8" s="975" t="n"/>
      <c r="B8" s="196" t="inlineStr">
        <is>
          <t xml:space="preserve">Medical expense insurance and proportional reinsurance </t>
        </is>
      </c>
      <c r="C8" s="195" t="n"/>
      <c r="D8" s="195" t="n"/>
      <c r="E8" s="988" t="inlineStr"/>
      <c r="F8" s="988" t="inlineStr"/>
      <c r="G8" s="998" t="inlineStr">
        <is>
          <t>R0020</t>
        </is>
      </c>
      <c r="H8" s="196" t="n"/>
    </row>
    <row r="9" ht="12.75" customHeight="1" s="312">
      <c r="A9" s="975" t="n"/>
      <c r="B9" s="196" t="inlineStr">
        <is>
          <t xml:space="preserve">Income protection insurance and proportional reinsurance </t>
        </is>
      </c>
      <c r="C9" s="195" t="n"/>
      <c r="D9" s="195" t="n"/>
      <c r="E9" s="988" t="inlineStr"/>
      <c r="F9" s="988" t="inlineStr"/>
      <c r="G9" s="998" t="inlineStr">
        <is>
          <t>R0030</t>
        </is>
      </c>
      <c r="H9" s="196" t="n"/>
    </row>
    <row r="10" ht="12.75" customHeight="1" s="312">
      <c r="A10" s="975" t="n"/>
      <c r="B10" s="196" t="inlineStr">
        <is>
          <t xml:space="preserve">Workers' compensation insurance and proportional reinsurance </t>
        </is>
      </c>
      <c r="C10" s="195" t="n"/>
      <c r="D10" s="195" t="n"/>
      <c r="E10" s="988" t="inlineStr"/>
      <c r="F10" s="988" t="inlineStr"/>
      <c r="G10" s="998" t="inlineStr">
        <is>
          <t>R0040</t>
        </is>
      </c>
      <c r="H10" s="196" t="n"/>
    </row>
    <row r="11" ht="12.75" customHeight="1" s="312">
      <c r="A11" s="975" t="n"/>
      <c r="B11" s="192" t="inlineStr">
        <is>
          <t>Motor vehicle liability insurance and proportional reinsurance</t>
        </is>
      </c>
      <c r="C11" s="195" t="n"/>
      <c r="D11" s="195" t="n"/>
      <c r="E11" s="988" t="inlineStr"/>
      <c r="F11" s="988" t="inlineStr"/>
      <c r="G11" s="998" t="inlineStr">
        <is>
          <t>R0050</t>
        </is>
      </c>
      <c r="H11" s="196" t="n"/>
    </row>
    <row r="12" ht="12.75" customHeight="1" s="312">
      <c r="A12" s="975" t="n"/>
      <c r="B12" s="192" t="inlineStr">
        <is>
          <t>Other motor insurance and proportional reinsurance</t>
        </is>
      </c>
      <c r="C12" s="195" t="n"/>
      <c r="D12" s="195" t="n"/>
      <c r="E12" s="988" t="inlineStr"/>
      <c r="F12" s="988" t="inlineStr"/>
      <c r="G12" s="998" t="inlineStr">
        <is>
          <t>R0060</t>
        </is>
      </c>
      <c r="H12" s="196" t="n"/>
    </row>
    <row r="13" ht="12.75" customHeight="1" s="312">
      <c r="A13" s="975" t="n"/>
      <c r="B13" s="192" t="inlineStr">
        <is>
          <t>Marine, aviation and transport insurance and proportional reinsurance</t>
        </is>
      </c>
      <c r="C13" s="195" t="n"/>
      <c r="D13" s="195" t="n"/>
      <c r="E13" s="988" t="inlineStr"/>
      <c r="F13" s="988" t="inlineStr"/>
      <c r="G13" s="998" t="inlineStr">
        <is>
          <t>R0070</t>
        </is>
      </c>
      <c r="H13" s="196" t="n"/>
    </row>
    <row r="14" ht="12.75" customHeight="1" s="312">
      <c r="A14" s="975" t="n"/>
      <c r="B14" s="192" t="inlineStr">
        <is>
          <t>Fire and other damage to property insurance and proportional reinsurance</t>
        </is>
      </c>
      <c r="C14" s="195" t="n"/>
      <c r="D14" s="195" t="n"/>
      <c r="E14" s="988" t="inlineStr"/>
      <c r="F14" s="988" t="inlineStr"/>
      <c r="G14" s="998" t="inlineStr">
        <is>
          <t>R0080</t>
        </is>
      </c>
      <c r="H14" s="196" t="n"/>
    </row>
    <row r="15" ht="12.75" customHeight="1" s="312">
      <c r="A15" s="975" t="n"/>
      <c r="B15" s="193" t="inlineStr">
        <is>
          <t>General liability insurance and proportional reinsurance</t>
        </is>
      </c>
      <c r="C15" s="195" t="n"/>
      <c r="D15" s="195" t="n"/>
      <c r="E15" s="988" t="inlineStr"/>
      <c r="F15" s="988" t="inlineStr"/>
      <c r="G15" s="998" t="inlineStr">
        <is>
          <t>R0090</t>
        </is>
      </c>
      <c r="H15" s="196" t="n"/>
    </row>
    <row r="16" ht="12.75" customHeight="1" s="312">
      <c r="A16" s="975" t="n"/>
      <c r="B16" s="193" t="inlineStr">
        <is>
          <t>Credit and suretyship insurance and proportional reinsurance</t>
        </is>
      </c>
      <c r="C16" s="195" t="n"/>
      <c r="D16" s="195" t="n"/>
      <c r="E16" s="988" t="inlineStr"/>
      <c r="F16" s="988" t="inlineStr"/>
      <c r="G16" s="998" t="inlineStr">
        <is>
          <t>R0100</t>
        </is>
      </c>
      <c r="H16" s="196" t="n"/>
    </row>
    <row r="17" ht="12.75" customHeight="1" s="312">
      <c r="A17" s="975" t="n"/>
      <c r="B17" s="193" t="inlineStr">
        <is>
          <t>Legal expenses insurance and proportional reinsurance</t>
        </is>
      </c>
      <c r="C17" s="195" t="n"/>
      <c r="D17" s="195" t="n"/>
      <c r="E17" s="988" t="inlineStr"/>
      <c r="F17" s="988" t="inlineStr"/>
      <c r="G17" s="998" t="inlineStr">
        <is>
          <t>R0110</t>
        </is>
      </c>
      <c r="H17" s="196" t="n"/>
    </row>
    <row r="18" ht="12.75" customHeight="1" s="312">
      <c r="A18" s="975" t="n"/>
      <c r="B18" s="193" t="inlineStr">
        <is>
          <t>Assistance and proportional reinsurance</t>
        </is>
      </c>
      <c r="C18" s="195" t="n"/>
      <c r="D18" s="195" t="n"/>
      <c r="E18" s="988" t="inlineStr"/>
      <c r="F18" s="988" t="inlineStr"/>
      <c r="G18" s="998" t="inlineStr">
        <is>
          <t>R0120</t>
        </is>
      </c>
      <c r="H18" s="196" t="n"/>
    </row>
    <row r="19" ht="12.75" customHeight="1" s="312">
      <c r="A19" s="975" t="n"/>
      <c r="B19" s="193" t="inlineStr">
        <is>
          <t>Miscellaneous financial loss insurance and proportional reinsurance</t>
        </is>
      </c>
      <c r="C19" s="195" t="n"/>
      <c r="D19" s="195" t="n"/>
      <c r="E19" s="988" t="inlineStr"/>
      <c r="F19" s="988" t="inlineStr"/>
      <c r="G19" s="998" t="inlineStr">
        <is>
          <t>R0130</t>
        </is>
      </c>
      <c r="H19" s="196" t="n"/>
    </row>
    <row r="20" ht="12.75" customHeight="1" s="312">
      <c r="A20" s="975" t="n"/>
      <c r="B20" s="193" t="inlineStr">
        <is>
          <t>Non-proportional health reinsurance</t>
        </is>
      </c>
      <c r="C20" s="195" t="n"/>
      <c r="D20" s="195" t="n"/>
      <c r="E20" s="988" t="inlineStr"/>
      <c r="F20" s="988" t="inlineStr"/>
      <c r="G20" s="998" t="inlineStr">
        <is>
          <t>R0140</t>
        </is>
      </c>
      <c r="H20" s="196" t="n"/>
    </row>
    <row r="21" ht="12.75" customHeight="1" s="312">
      <c r="A21" s="975" t="n"/>
      <c r="B21" s="193" t="inlineStr">
        <is>
          <t>Non-proportional casualty reinsurance</t>
        </is>
      </c>
      <c r="C21" s="195" t="n"/>
      <c r="D21" s="195" t="n"/>
      <c r="E21" s="988" t="inlineStr"/>
      <c r="F21" s="988" t="inlineStr"/>
      <c r="G21" s="998" t="inlineStr">
        <is>
          <t>R0150</t>
        </is>
      </c>
      <c r="H21" s="196" t="n"/>
    </row>
    <row r="22" ht="12.75" customHeight="1" s="312">
      <c r="A22" s="975" t="n"/>
      <c r="B22" s="193" t="inlineStr">
        <is>
          <t xml:space="preserve">Non-proportional marine, aviation and transport reinsurance </t>
        </is>
      </c>
      <c r="C22" s="195" t="n"/>
      <c r="D22" s="195" t="n"/>
      <c r="E22" s="988" t="inlineStr"/>
      <c r="F22" s="988" t="inlineStr"/>
      <c r="G22" s="998" t="inlineStr">
        <is>
          <t>R0160</t>
        </is>
      </c>
      <c r="H22" s="197" t="n"/>
    </row>
    <row r="23" ht="12.75" customHeight="1" s="312">
      <c r="A23" s="975" t="n"/>
      <c r="B23" s="193" t="inlineStr">
        <is>
          <t>Non-proportional property reinsurance</t>
        </is>
      </c>
      <c r="C23" s="1069" t="n"/>
      <c r="D23" s="1069" t="n"/>
      <c r="E23" s="988" t="inlineStr"/>
      <c r="F23" s="988" t="inlineStr"/>
      <c r="G23" s="998" t="inlineStr">
        <is>
          <t>R0170</t>
        </is>
      </c>
      <c r="H23" s="196" t="n"/>
    </row>
    <row r="24" ht="37.5" customHeight="1" s="312">
      <c r="A24" s="975" t="n"/>
      <c r="B24" s="196" t="n"/>
      <c r="C24" s="975" t="n"/>
      <c r="D24" s="195" t="n"/>
      <c r="E24" s="195" t="n"/>
      <c r="F24" s="195" t="n"/>
      <c r="G24" s="195" t="n"/>
      <c r="H24" s="196" t="n"/>
    </row>
    <row r="25" ht="25.5" customHeight="1" s="312">
      <c r="A25" s="975" t="n"/>
      <c r="B25" s="458" t="inlineStr">
        <is>
          <t>Linear formula component for life insurance and reinsurance obligations</t>
        </is>
      </c>
      <c r="C25" s="975" t="n"/>
      <c r="D25" s="195" t="n"/>
      <c r="E25" s="195" t="n"/>
      <c r="F25" s="195" t="n"/>
      <c r="G25" s="195" t="n"/>
      <c r="H25" s="196" t="n"/>
    </row>
    <row r="26" ht="12.75" customHeight="1" s="312">
      <c r="A26" s="975" t="n"/>
      <c r="B26" s="196" t="inlineStr">
        <is>
          <t>MCRL Result</t>
        </is>
      </c>
      <c r="C26" s="988" t="inlineStr"/>
      <c r="D26" s="195" t="n"/>
      <c r="E26" s="431" t="inlineStr">
        <is>
          <t>C0050</t>
        </is>
      </c>
      <c r="F26" s="431" t="inlineStr">
        <is>
          <t>C0060</t>
        </is>
      </c>
      <c r="G26" s="195" t="n"/>
      <c r="H26" s="196" t="n"/>
    </row>
    <row r="27" ht="60" customHeight="1" s="312">
      <c r="A27" s="975" t="n"/>
      <c r="B27" s="187" t="n"/>
      <c r="C27" s="975" t="n"/>
      <c r="D27" s="195" t="n"/>
      <c r="E27" s="189" t="inlineStr">
        <is>
          <t>Net (of reinsurance/SPV) best estimate and TP calculated as a whole</t>
        </is>
      </c>
      <c r="F27" s="189" t="inlineStr">
        <is>
          <t>Net (of reinsurance/SPV) total capital at risk</t>
        </is>
      </c>
      <c r="G27" s="195" t="n"/>
      <c r="H27" s="196" t="n"/>
    </row>
    <row r="28" ht="12.75" customHeight="1" s="312">
      <c r="A28" s="975" t="n"/>
      <c r="B28" s="198" t="inlineStr">
        <is>
          <t>Obligations with profit participation - guaranteed benefits</t>
        </is>
      </c>
      <c r="C28" s="975" t="n"/>
      <c r="D28" s="195" t="n"/>
      <c r="E28" s="988" t="inlineStr"/>
      <c r="F28" s="992" t="n"/>
      <c r="G28" s="998" t="inlineStr">
        <is>
          <t>R0210</t>
        </is>
      </c>
      <c r="H28" s="196" t="n"/>
    </row>
    <row r="29" ht="12.75" customHeight="1" s="312">
      <c r="A29" s="975" t="n"/>
      <c r="B29" s="198" t="inlineStr">
        <is>
          <t>Obligations with profit participation - future discretionary benefits</t>
        </is>
      </c>
      <c r="C29" s="975" t="n"/>
      <c r="D29" s="195" t="n"/>
      <c r="E29" s="988" t="inlineStr"/>
      <c r="F29" s="992" t="n"/>
      <c r="G29" s="998" t="inlineStr">
        <is>
          <t>R0220</t>
        </is>
      </c>
      <c r="H29" s="196" t="n"/>
    </row>
    <row r="30" ht="12.75" customHeight="1" s="312">
      <c r="A30" s="975" t="n"/>
      <c r="B30" s="198" t="inlineStr">
        <is>
          <t xml:space="preserve">Index-linked and unit-linked insurance  obligations </t>
        </is>
      </c>
      <c r="C30" s="975" t="n"/>
      <c r="D30" s="195" t="n"/>
      <c r="E30" s="988" t="inlineStr"/>
      <c r="F30" s="992" t="n"/>
      <c r="G30" s="998" t="inlineStr">
        <is>
          <t>R0230</t>
        </is>
      </c>
      <c r="H30" s="196" t="n"/>
    </row>
    <row r="31" ht="12.75" customHeight="1" s="312">
      <c r="A31" s="975" t="n"/>
      <c r="B31" s="198" t="inlineStr">
        <is>
          <t>Other life (re)insurance and health (re)insurance obligations</t>
        </is>
      </c>
      <c r="C31" s="975" t="n"/>
      <c r="D31" s="195" t="n"/>
      <c r="E31" s="988" t="inlineStr"/>
      <c r="F31" s="992" t="n"/>
      <c r="G31" s="998" t="inlineStr">
        <is>
          <t>R0240</t>
        </is>
      </c>
      <c r="H31" s="196" t="n"/>
    </row>
    <row r="32" ht="12.75" customHeight="1" s="312">
      <c r="A32" s="975" t="n"/>
      <c r="B32" s="198" t="inlineStr">
        <is>
          <t>Total Capital at risk for all life (re)insurance obligations</t>
        </is>
      </c>
      <c r="C32" s="975" t="n"/>
      <c r="D32" s="195" t="n"/>
      <c r="E32" s="992" t="n"/>
      <c r="F32" s="988" t="inlineStr"/>
      <c r="G32" s="998" t="inlineStr">
        <is>
          <t>R0250</t>
        </is>
      </c>
      <c r="H32" s="196" t="n"/>
    </row>
    <row r="33" ht="12.75" customHeight="1" s="312">
      <c r="A33" s="225" t="n"/>
      <c r="B33" s="198" t="n"/>
      <c r="C33" s="975" t="n"/>
      <c r="D33" s="195" t="n"/>
      <c r="E33" s="195" t="n"/>
      <c r="F33" s="195" t="n"/>
      <c r="G33" s="195" t="n"/>
      <c r="H33" s="196" t="n"/>
    </row>
    <row r="34" ht="22.5" customHeight="1" s="312">
      <c r="A34" s="225" t="n"/>
      <c r="B34" s="200" t="n"/>
      <c r="C34" s="195" t="n"/>
      <c r="D34" s="195" t="n"/>
      <c r="E34" s="195" t="n"/>
      <c r="F34" s="195" t="n"/>
      <c r="G34" s="195" t="n"/>
      <c r="H34" s="196" t="n"/>
    </row>
    <row r="35" ht="25.5" customHeight="1" s="312">
      <c r="A35" s="225" t="n"/>
      <c r="B35" s="459" t="inlineStr">
        <is>
          <t>Overall MCR calculation</t>
        </is>
      </c>
      <c r="C35" s="431" t="inlineStr">
        <is>
          <t>C0070</t>
        </is>
      </c>
      <c r="D35" s="195" t="n"/>
      <c r="E35" s="195" t="n"/>
      <c r="F35" s="195" t="n"/>
      <c r="G35" s="195" t="n"/>
      <c r="H35" s="196" t="n"/>
    </row>
    <row r="36" ht="12.75" customHeight="1" s="312">
      <c r="A36" s="287" t="n"/>
      <c r="B36" s="208" t="inlineStr">
        <is>
          <t>Linear MCR</t>
        </is>
      </c>
      <c r="C36" s="988" t="inlineStr"/>
      <c r="D36" s="998" t="inlineStr">
        <is>
          <t>R0300</t>
        </is>
      </c>
      <c r="E36" s="196" t="n"/>
      <c r="F36" s="195" t="n"/>
      <c r="G36" s="195" t="n"/>
      <c r="H36" s="196" t="n"/>
    </row>
    <row r="37" ht="12.75" customHeight="1" s="312">
      <c r="A37" s="225" t="n"/>
      <c r="B37" s="43" t="inlineStr">
        <is>
          <t>SCR</t>
        </is>
      </c>
      <c r="C37" s="988" t="inlineStr"/>
      <c r="D37" s="998" t="inlineStr">
        <is>
          <t>R0310</t>
        </is>
      </c>
      <c r="E37" s="203" t="n"/>
      <c r="F37" s="203" t="n"/>
      <c r="G37" s="203" t="n"/>
      <c r="H37" s="196" t="n"/>
    </row>
    <row r="38" ht="12.75" customHeight="1" s="312">
      <c r="A38" s="975" t="n"/>
      <c r="B38" s="208" t="inlineStr">
        <is>
          <t>MCR cap</t>
        </is>
      </c>
      <c r="C38" s="988" t="inlineStr"/>
      <c r="D38" s="998" t="inlineStr">
        <is>
          <t>R0320</t>
        </is>
      </c>
      <c r="E38" s="195" t="n"/>
      <c r="F38" s="200" t="n"/>
      <c r="G38" s="195" t="n"/>
      <c r="H38" s="196" t="n"/>
    </row>
    <row r="39" ht="12.75" customHeight="1" s="312">
      <c r="A39" s="225" t="n"/>
      <c r="B39" s="208" t="inlineStr">
        <is>
          <t>MCR floor</t>
        </is>
      </c>
      <c r="C39" s="988" t="inlineStr"/>
      <c r="D39" s="998" t="inlineStr">
        <is>
          <t>R0330</t>
        </is>
      </c>
      <c r="E39" s="195" t="n"/>
      <c r="F39" s="200" t="n"/>
      <c r="G39" s="195" t="n"/>
      <c r="H39" s="196" t="n"/>
    </row>
    <row r="40" ht="12.75" customHeight="1" s="312">
      <c r="A40" s="287" t="n"/>
      <c r="B40" s="208" t="inlineStr">
        <is>
          <t>Combined MCR</t>
        </is>
      </c>
      <c r="C40" s="988" t="inlineStr"/>
      <c r="D40" s="998" t="inlineStr">
        <is>
          <t>R0340</t>
        </is>
      </c>
      <c r="E40" s="195" t="n"/>
      <c r="F40" s="200" t="n"/>
      <c r="G40" s="195" t="n"/>
      <c r="H40" s="196" t="n"/>
    </row>
    <row r="41" ht="12.75" customHeight="1" s="312">
      <c r="A41" s="225" t="n"/>
      <c r="B41" s="208" t="inlineStr">
        <is>
          <t>Absolute floor of the MCR</t>
        </is>
      </c>
      <c r="C41" s="988" t="inlineStr"/>
      <c r="D41" s="998" t="inlineStr">
        <is>
          <t>R0350</t>
        </is>
      </c>
      <c r="E41" s="195" t="n"/>
      <c r="F41" s="195" t="n"/>
      <c r="G41" s="195" t="n"/>
      <c r="H41" s="196" t="n"/>
    </row>
    <row r="42" ht="12.75" customHeight="1" s="312">
      <c r="A42" s="287" t="n"/>
      <c r="B42" s="207" t="n"/>
      <c r="C42" s="1002" t="n"/>
      <c r="D42" s="992" t="n"/>
      <c r="E42" s="195" t="n"/>
      <c r="F42" s="195" t="n"/>
      <c r="G42" s="195" t="n"/>
      <c r="H42" s="196" t="n"/>
    </row>
    <row r="43" ht="12.75" customHeight="1" s="312">
      <c r="A43" s="205" t="n"/>
      <c r="B43" s="460" t="inlineStr">
        <is>
          <t>Minimum Capital Requirement</t>
        </is>
      </c>
      <c r="C43" s="988" t="inlineStr"/>
      <c r="D43" s="998" t="inlineStr">
        <is>
          <t>R0400</t>
        </is>
      </c>
      <c r="E43" s="195" t="n"/>
      <c r="F43" s="195" t="n"/>
      <c r="G43" s="195" t="n"/>
      <c r="H43" s="196" t="n"/>
    </row>
    <row r="44" ht="12.75" customHeight="1" s="312">
      <c r="A44" s="206" t="n"/>
      <c r="D44" s="196" t="n"/>
      <c r="E44" s="195" t="n"/>
      <c r="F44" s="195" t="n"/>
      <c r="G44" s="195" t="n"/>
      <c r="H44" s="196" t="n"/>
    </row>
    <row r="45" ht="12.75" customHeight="1" s="312">
      <c r="A45" s="207" t="n"/>
      <c r="B45" s="203" t="n"/>
      <c r="C45" s="195" t="n"/>
      <c r="D45" s="195" t="n"/>
      <c r="E45" s="195" t="n"/>
      <c r="F45" s="195" t="n"/>
      <c r="G45" s="195" t="n"/>
      <c r="H45" s="196" t="n"/>
    </row>
    <row r="46" ht="12.75" customHeight="1" s="312">
      <c r="A46" s="208" t="n"/>
      <c r="B46" s="195" t="n"/>
      <c r="C46" s="195" t="n"/>
      <c r="D46" s="195" t="n"/>
      <c r="E46" s="195" t="n"/>
      <c r="F46" s="195" t="n"/>
      <c r="G46" s="195" t="n"/>
      <c r="H46" s="196" t="n"/>
    </row>
    <row r="47" ht="12.75" customHeight="1" s="312">
      <c r="A47" s="208" t="n"/>
      <c r="B47" s="195" t="n"/>
      <c r="C47" s="195" t="n"/>
      <c r="D47" s="195" t="n"/>
      <c r="E47" s="195" t="n"/>
      <c r="F47" s="195" t="n"/>
      <c r="G47" s="195" t="n"/>
      <c r="H47" s="196" t="n"/>
    </row>
    <row r="48" ht="12.75" customHeight="1" s="312">
      <c r="A48" s="208" t="n"/>
      <c r="B48" s="195" t="n"/>
      <c r="C48" s="195" t="n"/>
      <c r="D48" s="195" t="n"/>
      <c r="E48" s="195" t="n"/>
      <c r="F48" s="195" t="n"/>
      <c r="G48" s="195" t="n"/>
      <c r="H48" s="196" t="n"/>
    </row>
    <row r="49" ht="12.75" customHeight="1" s="312">
      <c r="A49" s="200" t="n"/>
      <c r="B49" s="196" t="n"/>
      <c r="C49" s="196" t="n"/>
      <c r="D49" s="195" t="n"/>
      <c r="E49" s="195" t="n"/>
      <c r="F49" s="195" t="n"/>
      <c r="G49" s="195" t="n"/>
      <c r="H49" s="196" t="n"/>
    </row>
    <row r="50" ht="12.75" customHeight="1" s="312">
      <c r="A50" s="196" t="n"/>
      <c r="B50" s="196" t="n"/>
      <c r="C50" s="196" t="n"/>
      <c r="D50" s="196" t="n"/>
      <c r="E50" s="196" t="n"/>
      <c r="F50" s="196" t="n"/>
      <c r="G50" s="196" t="n"/>
      <c r="H50" s="196" t="n"/>
    </row>
    <row r="51" ht="12.75" customHeight="1" s="312">
      <c r="A51" s="196" t="n"/>
      <c r="B51" s="196" t="n"/>
      <c r="C51" s="196" t="n"/>
      <c r="D51" s="196" t="n"/>
      <c r="E51" s="196" t="n"/>
      <c r="F51" s="196" t="n"/>
      <c r="G51" s="196" t="n"/>
      <c r="H51" s="196" t="n"/>
    </row>
    <row r="52" ht="12.75" customHeight="1" s="312">
      <c r="A52" s="196" t="n"/>
      <c r="B52" s="196" t="n"/>
      <c r="C52" s="196" t="n"/>
      <c r="D52" s="196" t="n"/>
      <c r="E52" s="196" t="n"/>
      <c r="F52" s="196" t="n"/>
      <c r="G52" s="196" t="n"/>
      <c r="H52" s="196" t="n"/>
    </row>
    <row r="53" ht="12.75" customHeight="1" s="312">
      <c r="A53" s="196" t="n"/>
      <c r="B53" s="196" t="n"/>
      <c r="C53" s="196" t="n"/>
      <c r="D53" s="196" t="n"/>
      <c r="E53" s="196" t="n"/>
      <c r="F53" s="196" t="n"/>
      <c r="G53" s="196" t="n"/>
      <c r="H53" s="196" t="n"/>
    </row>
    <row r="54" ht="12.75" customHeight="1" s="312">
      <c r="A54" s="196" t="n"/>
      <c r="B54" s="196" t="n"/>
      <c r="C54" s="196" t="n"/>
      <c r="D54" s="196" t="n"/>
      <c r="E54" s="196" t="n"/>
      <c r="F54" s="196" t="n"/>
      <c r="G54" s="196" t="n"/>
      <c r="H54" s="196" t="n"/>
    </row>
    <row r="55" ht="12.75" customHeight="1" s="312">
      <c r="A55" s="196" t="n"/>
      <c r="B55" s="196" t="n"/>
      <c r="C55" s="196" t="n"/>
      <c r="D55" s="196" t="n"/>
      <c r="E55" s="196" t="n"/>
      <c r="F55" s="196" t="n"/>
      <c r="G55" s="196" t="n"/>
      <c r="H55" s="196" t="n"/>
    </row>
    <row r="56" ht="12.75" customHeight="1" s="312">
      <c r="A56" s="196" t="n"/>
      <c r="B56" s="196" t="n"/>
      <c r="C56" s="196" t="n"/>
      <c r="D56" s="196" t="n"/>
      <c r="E56" s="196" t="n"/>
      <c r="F56" s="196" t="n"/>
      <c r="G56" s="196" t="n"/>
      <c r="H56" s="196" t="n"/>
    </row>
    <row r="57" ht="12.75" customHeight="1" s="312">
      <c r="A57" s="196" t="n"/>
      <c r="B57" s="196" t="n"/>
      <c r="C57" s="196" t="n"/>
      <c r="D57" s="196" t="n"/>
      <c r="E57" s="196" t="n"/>
      <c r="F57" s="196" t="n"/>
      <c r="G57" s="196" t="n"/>
      <c r="H57" s="196" t="n"/>
    </row>
    <row r="58" ht="12.75" customHeight="1" s="312">
      <c r="A58" s="196" t="n"/>
      <c r="B58" s="196" t="n"/>
      <c r="C58" s="196" t="n"/>
      <c r="D58" s="196" t="n"/>
      <c r="E58" s="196" t="n"/>
      <c r="F58" s="196" t="n"/>
      <c r="G58" s="196" t="n"/>
      <c r="H58" s="196" t="n"/>
    </row>
    <row r="59" ht="12.75" customHeight="1" s="312">
      <c r="A59" s="196" t="n"/>
      <c r="B59" s="196" t="n"/>
      <c r="C59" s="196" t="n"/>
      <c r="D59" s="196" t="n"/>
      <c r="E59" s="196" t="n"/>
      <c r="F59" s="196" t="n"/>
      <c r="G59" s="196" t="n"/>
      <c r="H59" s="196" t="n"/>
    </row>
    <row r="60" ht="12.75" customHeight="1" s="312">
      <c r="A60" s="196" t="n"/>
      <c r="B60" s="196" t="n"/>
      <c r="C60" s="196" t="n"/>
      <c r="D60" s="196" t="n"/>
      <c r="E60" s="196" t="n"/>
      <c r="F60" s="196" t="n"/>
      <c r="G60" s="196" t="n"/>
      <c r="H60" s="196" t="n"/>
    </row>
    <row r="61" ht="12.75" customHeight="1" s="312">
      <c r="A61" s="196" t="n"/>
      <c r="B61" s="196" t="n"/>
      <c r="C61" s="196" t="n"/>
      <c r="D61" s="196" t="n"/>
      <c r="E61" s="196" t="n"/>
      <c r="F61" s="196" t="n"/>
      <c r="G61" s="196" t="n"/>
      <c r="H61" s="196" t="n"/>
    </row>
    <row r="62" ht="12.75" customHeight="1" s="312">
      <c r="A62" s="196" t="n"/>
      <c r="B62" s="196" t="n"/>
      <c r="C62" s="196" t="n"/>
      <c r="D62" s="196" t="n"/>
      <c r="E62" s="196" t="n"/>
      <c r="F62" s="196" t="n"/>
      <c r="G62" s="196" t="n"/>
      <c r="H62" s="196" t="n"/>
    </row>
    <row r="63" ht="12.75" customHeight="1" s="312">
      <c r="A63" s="196" t="n"/>
      <c r="B63" s="196" t="n"/>
      <c r="C63" s="196" t="n"/>
      <c r="D63" s="196" t="n"/>
      <c r="E63" s="196" t="n"/>
      <c r="F63" s="196" t="n"/>
      <c r="G63" s="196" t="n"/>
      <c r="H63" s="196" t="n"/>
    </row>
    <row r="64" ht="12.75" customHeight="1" s="312">
      <c r="A64" s="196" t="n"/>
      <c r="B64" s="196" t="n"/>
      <c r="C64" s="196" t="n"/>
      <c r="D64" s="196" t="n"/>
      <c r="E64" s="196" t="n"/>
      <c r="F64" s="196" t="n"/>
      <c r="G64" s="196" t="n"/>
      <c r="H64" s="196" t="n"/>
    </row>
    <row r="65" ht="12.75" customHeight="1" s="312">
      <c r="A65" s="196" t="n"/>
      <c r="B65" s="196" t="n"/>
      <c r="C65" s="196" t="n"/>
      <c r="D65" s="196" t="n"/>
      <c r="E65" s="196" t="n"/>
      <c r="F65" s="196" t="n"/>
      <c r="G65" s="196" t="n"/>
      <c r="H65" s="196" t="n"/>
    </row>
    <row r="66" ht="12.75" customHeight="1" s="312">
      <c r="A66" s="196" t="n"/>
      <c r="B66" s="196" t="n"/>
      <c r="C66" s="196" t="n"/>
      <c r="D66" s="196" t="n"/>
      <c r="E66" s="196" t="n"/>
      <c r="F66" s="196" t="n"/>
      <c r="G66" s="196" t="n"/>
      <c r="H66" s="196" t="n"/>
    </row>
    <row r="67" ht="12.75" customHeight="1" s="312">
      <c r="A67" s="196" t="n"/>
      <c r="B67" s="196" t="n"/>
      <c r="C67" s="196" t="n"/>
      <c r="D67" s="196" t="n"/>
      <c r="E67" s="196" t="n"/>
      <c r="F67" s="196" t="n"/>
      <c r="G67" s="196" t="n"/>
      <c r="H67" s="196" t="n"/>
    </row>
    <row r="68" ht="12.75" customHeight="1" s="312">
      <c r="A68" s="196" t="n"/>
      <c r="B68" s="196" t="n"/>
      <c r="C68" s="196" t="n"/>
      <c r="D68" s="196" t="n"/>
      <c r="E68" s="196" t="n"/>
      <c r="F68" s="196" t="n"/>
      <c r="G68" s="196" t="n"/>
      <c r="H68" s="196" t="n"/>
    </row>
    <row r="69" ht="12.75" customHeight="1" s="312">
      <c r="A69" s="196" t="n"/>
      <c r="B69" s="196" t="n"/>
      <c r="C69" s="196" t="n"/>
      <c r="D69" s="196" t="n"/>
      <c r="E69" s="196" t="n"/>
      <c r="F69" s="196" t="n"/>
      <c r="G69" s="196" t="n"/>
      <c r="H69" s="196" t="n"/>
    </row>
    <row r="70" ht="12.75" customHeight="1" s="312">
      <c r="A70" s="196" t="n"/>
      <c r="B70" s="196" t="n"/>
      <c r="C70" s="196" t="n"/>
      <c r="D70" s="196" t="n"/>
      <c r="E70" s="196" t="n"/>
      <c r="F70" s="196" t="n"/>
      <c r="G70" s="196" t="n"/>
      <c r="H70" s="196" t="n"/>
    </row>
    <row r="71" ht="12.75" customHeight="1" s="312">
      <c r="A71" s="196" t="n"/>
      <c r="B71" s="196" t="n"/>
      <c r="C71" s="196" t="n"/>
      <c r="D71" s="196" t="n"/>
      <c r="E71" s="196" t="n"/>
      <c r="F71" s="196" t="n"/>
      <c r="G71" s="196" t="n"/>
      <c r="H71" s="196" t="n"/>
    </row>
    <row r="72" ht="12.75" customHeight="1" s="312">
      <c r="A72" s="196" t="n"/>
      <c r="B72" s="196" t="n"/>
      <c r="C72" s="196" t="n"/>
      <c r="D72" s="196" t="n"/>
      <c r="E72" s="196" t="n"/>
      <c r="F72" s="196" t="n"/>
      <c r="G72" s="196" t="n"/>
      <c r="H72" s="196" t="n"/>
    </row>
    <row r="73" ht="12.75" customHeight="1" s="312">
      <c r="A73" s="196" t="n"/>
      <c r="B73" s="196" t="n"/>
      <c r="C73" s="196" t="n"/>
      <c r="D73" s="196" t="n"/>
      <c r="E73" s="196" t="n"/>
      <c r="F73" s="196" t="n"/>
      <c r="G73" s="196" t="n"/>
      <c r="H73" s="196" t="n"/>
    </row>
    <row r="74" ht="12.75" customHeight="1" s="312">
      <c r="A74" s="196" t="n"/>
      <c r="B74" s="196" t="n"/>
      <c r="C74" s="196" t="n"/>
      <c r="D74" s="196" t="n"/>
      <c r="E74" s="196" t="n"/>
      <c r="F74" s="196" t="n"/>
      <c r="G74" s="196" t="n"/>
      <c r="H74" s="196" t="n"/>
    </row>
    <row r="75" ht="12.75" customHeight="1" s="312">
      <c r="A75" s="196" t="n"/>
      <c r="B75" s="196" t="n"/>
      <c r="C75" s="196" t="n"/>
      <c r="D75" s="196" t="n"/>
      <c r="E75" s="196" t="n"/>
      <c r="F75" s="196" t="n"/>
      <c r="G75" s="196" t="n"/>
      <c r="H75" s="196" t="n"/>
    </row>
    <row r="76" ht="12.75" customHeight="1" s="312">
      <c r="A76" s="196" t="n"/>
      <c r="B76" s="196" t="n"/>
      <c r="C76" s="196" t="n"/>
      <c r="D76" s="196" t="n"/>
      <c r="E76" s="196" t="n"/>
      <c r="F76" s="196" t="n"/>
      <c r="G76" s="196" t="n"/>
      <c r="H76" s="196" t="n"/>
    </row>
    <row r="77" ht="12.75" customHeight="1" s="312">
      <c r="A77" s="196" t="n"/>
      <c r="B77" s="196" t="n"/>
      <c r="C77" s="196" t="n"/>
      <c r="D77" s="196" t="n"/>
      <c r="E77" s="196" t="n"/>
      <c r="F77" s="196" t="n"/>
      <c r="G77" s="196" t="n"/>
      <c r="H77" s="196" t="n"/>
    </row>
    <row r="78" ht="12.75" customHeight="1" s="312">
      <c r="A78" s="196" t="n"/>
      <c r="B78" s="196" t="n"/>
      <c r="C78" s="196" t="n"/>
      <c r="D78" s="196" t="n"/>
      <c r="E78" s="196" t="n"/>
      <c r="F78" s="196" t="n"/>
      <c r="G78" s="196" t="n"/>
      <c r="H78" s="196" t="n"/>
    </row>
    <row r="79" ht="12.75" customHeight="1" s="312">
      <c r="A79" s="196" t="n"/>
      <c r="B79" s="196" t="n"/>
      <c r="C79" s="196" t="n"/>
      <c r="D79" s="196" t="n"/>
      <c r="E79" s="196" t="n"/>
      <c r="F79" s="196" t="n"/>
      <c r="G79" s="196" t="n"/>
      <c r="H79" s="196" t="n"/>
    </row>
    <row r="80" ht="12.75" customHeight="1" s="312">
      <c r="A80" s="196" t="n"/>
      <c r="B80" s="196" t="n"/>
      <c r="C80" s="196" t="n"/>
      <c r="D80" s="196" t="n"/>
      <c r="E80" s="196" t="n"/>
      <c r="F80" s="196" t="n"/>
      <c r="G80" s="196" t="n"/>
      <c r="H80" s="196" t="n"/>
    </row>
    <row r="81" ht="12.75" customHeight="1" s="312">
      <c r="A81" s="196" t="n"/>
      <c r="B81" s="196" t="n"/>
      <c r="C81" s="196" t="n"/>
      <c r="D81" s="196" t="n"/>
      <c r="E81" s="196" t="n"/>
      <c r="F81" s="196" t="n"/>
      <c r="G81" s="196" t="n"/>
      <c r="H81" s="196" t="n"/>
    </row>
    <row r="82" ht="12.75" customHeight="1" s="312">
      <c r="A82" s="196" t="n"/>
      <c r="B82" s="196" t="n"/>
      <c r="C82" s="196" t="n"/>
      <c r="D82" s="196" t="n"/>
      <c r="E82" s="196" t="n"/>
      <c r="F82" s="196" t="n"/>
      <c r="G82" s="196" t="n"/>
      <c r="H82" s="196" t="n"/>
    </row>
    <row r="83" ht="12.75" customHeight="1" s="312">
      <c r="A83" s="196" t="n"/>
      <c r="B83" s="196" t="n"/>
      <c r="C83" s="196" t="n"/>
      <c r="D83" s="196" t="n"/>
      <c r="E83" s="196" t="n"/>
      <c r="F83" s="196" t="n"/>
      <c r="G83" s="196" t="n"/>
      <c r="H83" s="196" t="n"/>
    </row>
    <row r="84" ht="12.75" customHeight="1" s="312">
      <c r="A84" s="196" t="n"/>
      <c r="B84" s="196" t="n"/>
      <c r="C84" s="196" t="n"/>
      <c r="D84" s="196" t="n"/>
      <c r="E84" s="196" t="n"/>
      <c r="F84" s="196" t="n"/>
      <c r="G84" s="196" t="n"/>
      <c r="H84" s="196" t="n"/>
    </row>
    <row r="85" ht="12.75" customHeight="1" s="312">
      <c r="A85" s="196" t="n"/>
      <c r="B85" s="196" t="n"/>
      <c r="C85" s="196" t="n"/>
      <c r="D85" s="196" t="n"/>
      <c r="E85" s="196" t="n"/>
      <c r="F85" s="196" t="n"/>
      <c r="G85" s="196" t="n"/>
      <c r="H85" s="196" t="n"/>
    </row>
    <row r="86" ht="12.75" customHeight="1" s="312">
      <c r="A86" s="196" t="n"/>
      <c r="B86" s="196" t="n"/>
      <c r="C86" s="196" t="n"/>
      <c r="D86" s="196" t="n"/>
      <c r="E86" s="196" t="n"/>
      <c r="F86" s="196" t="n"/>
      <c r="G86" s="196" t="n"/>
      <c r="H86" s="196" t="n"/>
    </row>
    <row r="87" ht="12.75" customHeight="1" s="312">
      <c r="A87" s="196" t="n"/>
      <c r="B87" s="196" t="n"/>
      <c r="C87" s="196" t="n"/>
      <c r="D87" s="196" t="n"/>
      <c r="E87" s="196" t="n"/>
      <c r="F87" s="196" t="n"/>
      <c r="G87" s="196" t="n"/>
      <c r="H87" s="196" t="n"/>
    </row>
    <row r="88" ht="12.75" customHeight="1" s="312">
      <c r="A88" s="196" t="n"/>
      <c r="B88" s="196" t="n"/>
      <c r="C88" s="196" t="n"/>
      <c r="D88" s="196" t="n"/>
      <c r="E88" s="196" t="n"/>
      <c r="F88" s="196" t="n"/>
      <c r="G88" s="196" t="n"/>
      <c r="H88" s="196" t="n"/>
    </row>
    <row r="89" ht="12.75" customHeight="1" s="312">
      <c r="A89" s="196" t="n"/>
      <c r="B89" s="196" t="n"/>
      <c r="C89" s="196" t="n"/>
      <c r="D89" s="196" t="n"/>
      <c r="E89" s="196" t="n"/>
      <c r="F89" s="196" t="n"/>
      <c r="G89" s="196" t="n"/>
      <c r="H89" s="196" t="n"/>
    </row>
    <row r="90" ht="12.75" customHeight="1" s="312">
      <c r="A90" s="196" t="n"/>
      <c r="B90" s="196" t="n"/>
      <c r="C90" s="196" t="n"/>
      <c r="D90" s="196" t="n"/>
      <c r="E90" s="196" t="n"/>
      <c r="F90" s="196" t="n"/>
      <c r="G90" s="196" t="n"/>
      <c r="H90" s="196" t="n"/>
    </row>
    <row r="91" ht="12.75" customHeight="1" s="312">
      <c r="A91" s="196" t="n"/>
      <c r="B91" s="196" t="n"/>
      <c r="C91" s="196" t="n"/>
      <c r="D91" s="196" t="n"/>
      <c r="E91" s="196" t="n"/>
      <c r="F91" s="196" t="n"/>
      <c r="G91" s="196" t="n"/>
      <c r="H91" s="196" t="n"/>
    </row>
    <row r="92" ht="12.75" customHeight="1" s="312">
      <c r="A92" s="196" t="n"/>
      <c r="B92" s="196" t="n"/>
      <c r="C92" s="196" t="n"/>
      <c r="D92" s="196" t="n"/>
      <c r="E92" s="196" t="n"/>
      <c r="F92" s="196" t="n"/>
      <c r="G92" s="196" t="n"/>
      <c r="H92" s="196" t="n"/>
    </row>
    <row r="93" ht="12.75" customHeight="1" s="312">
      <c r="A93" s="196" t="n"/>
      <c r="B93" s="196" t="n"/>
      <c r="C93" s="196" t="n"/>
      <c r="D93" s="196" t="n"/>
      <c r="E93" s="196" t="n"/>
      <c r="F93" s="196" t="n"/>
      <c r="G93" s="196" t="n"/>
      <c r="H93" s="196" t="n"/>
    </row>
    <row r="94" ht="12.75" customHeight="1" s="312">
      <c r="A94" s="196" t="n"/>
      <c r="B94" s="196" t="n"/>
      <c r="C94" s="196" t="n"/>
      <c r="D94" s="196" t="n"/>
      <c r="E94" s="196" t="n"/>
      <c r="F94" s="196" t="n"/>
      <c r="G94" s="196" t="n"/>
      <c r="H94" s="196" t="n"/>
    </row>
    <row r="95" ht="12.75" customHeight="1" s="312">
      <c r="A95" s="196" t="n"/>
      <c r="B95" s="196" t="n"/>
      <c r="C95" s="196" t="n"/>
      <c r="D95" s="196" t="n"/>
      <c r="E95" s="196" t="n"/>
      <c r="F95" s="196" t="n"/>
      <c r="G95" s="196" t="n"/>
      <c r="H95" s="196" t="n"/>
    </row>
    <row r="96" ht="12.75" customHeight="1" s="312">
      <c r="A96" s="196" t="n"/>
      <c r="B96" s="196" t="n"/>
      <c r="C96" s="196" t="n"/>
      <c r="D96" s="196" t="n"/>
      <c r="E96" s="196" t="n"/>
      <c r="F96" s="196" t="n"/>
      <c r="G96" s="196" t="n"/>
      <c r="H96" s="196" t="n"/>
    </row>
    <row r="97" ht="12.75" customHeight="1" s="312">
      <c r="A97" s="196" t="n"/>
      <c r="B97" s="196" t="n"/>
      <c r="C97" s="196" t="n"/>
      <c r="D97" s="196" t="n"/>
      <c r="E97" s="196" t="n"/>
      <c r="F97" s="196" t="n"/>
      <c r="G97" s="196" t="n"/>
      <c r="H97" s="196" t="n"/>
    </row>
    <row r="98" ht="12.75" customHeight="1" s="312">
      <c r="A98" s="196" t="n"/>
      <c r="B98" s="196" t="n"/>
      <c r="C98" s="196" t="n"/>
      <c r="D98" s="196" t="n"/>
      <c r="E98" s="196" t="n"/>
      <c r="F98" s="196" t="n"/>
      <c r="G98" s="196" t="n"/>
      <c r="H98" s="196" t="n"/>
    </row>
    <row r="99" ht="12.75" customHeight="1" s="312">
      <c r="A99" s="196" t="n"/>
      <c r="B99" s="196" t="n"/>
      <c r="C99" s="196" t="n"/>
      <c r="D99" s="196" t="n"/>
      <c r="E99" s="196" t="n"/>
      <c r="F99" s="196" t="n"/>
      <c r="G99" s="196" t="n"/>
      <c r="H99" s="196" t="n"/>
    </row>
    <row r="100" ht="12.75" customHeight="1" s="312">
      <c r="A100" s="196" t="n"/>
      <c r="B100" s="196" t="n"/>
      <c r="C100" s="196" t="n"/>
      <c r="D100" s="196" t="n"/>
      <c r="E100" s="196" t="n"/>
      <c r="F100" s="196" t="n"/>
      <c r="G100" s="196" t="n"/>
      <c r="H100" s="196" t="n"/>
    </row>
    <row r="101" ht="12.75" customHeight="1" s="312">
      <c r="A101" s="196" t="n"/>
      <c r="B101" s="196" t="n"/>
      <c r="C101" s="196" t="n"/>
      <c r="D101" s="196" t="n"/>
      <c r="E101" s="196" t="n"/>
      <c r="F101" s="196" t="n"/>
      <c r="G101" s="196" t="n"/>
      <c r="H101" s="196" t="n"/>
    </row>
    <row r="102" ht="12.75" customHeight="1" s="312">
      <c r="A102" s="196" t="n"/>
      <c r="B102" s="196" t="n"/>
      <c r="C102" s="196" t="n"/>
      <c r="D102" s="196" t="n"/>
      <c r="E102" s="196" t="n"/>
      <c r="F102" s="196" t="n"/>
      <c r="G102" s="196" t="n"/>
      <c r="H102" s="196" t="n"/>
    </row>
    <row r="103" ht="12.75" customHeight="1" s="312">
      <c r="A103" s="196" t="n"/>
      <c r="B103" s="196" t="n"/>
      <c r="C103" s="196" t="n"/>
      <c r="D103" s="196" t="n"/>
      <c r="E103" s="196" t="n"/>
      <c r="F103" s="196" t="n"/>
      <c r="G103" s="196" t="n"/>
      <c r="H103" s="196" t="n"/>
    </row>
    <row r="104" ht="12.75" customHeight="1" s="312">
      <c r="A104" s="196" t="n"/>
      <c r="B104" s="196" t="n"/>
      <c r="C104" s="196" t="n"/>
      <c r="D104" s="196" t="n"/>
      <c r="E104" s="196" t="n"/>
      <c r="F104" s="196" t="n"/>
      <c r="G104" s="196" t="n"/>
      <c r="H104" s="196" t="n"/>
    </row>
    <row r="105" ht="12.75" customHeight="1" s="312">
      <c r="A105" s="196" t="n"/>
      <c r="B105" s="196" t="n"/>
      <c r="C105" s="196" t="n"/>
      <c r="D105" s="196" t="n"/>
      <c r="E105" s="196" t="n"/>
      <c r="F105" s="196" t="n"/>
      <c r="G105" s="196" t="n"/>
      <c r="H105" s="196" t="n"/>
    </row>
    <row r="106" ht="12.75" customHeight="1" s="312">
      <c r="A106" s="196" t="n"/>
      <c r="B106" s="196" t="n"/>
      <c r="C106" s="196" t="n"/>
      <c r="D106" s="196" t="n"/>
      <c r="E106" s="196" t="n"/>
      <c r="F106" s="196" t="n"/>
      <c r="G106" s="196" t="n"/>
      <c r="H106" s="196" t="n"/>
    </row>
    <row r="107" ht="12.75" customHeight="1" s="312">
      <c r="A107" s="196" t="n"/>
      <c r="B107" s="196" t="n"/>
      <c r="C107" s="196" t="n"/>
      <c r="D107" s="196" t="n"/>
      <c r="E107" s="196" t="n"/>
      <c r="F107" s="196" t="n"/>
      <c r="G107" s="196" t="n"/>
      <c r="H107" s="196" t="n"/>
    </row>
    <row r="108" ht="12.75" customHeight="1" s="312">
      <c r="A108" s="196" t="n"/>
      <c r="B108" s="196" t="n"/>
      <c r="C108" s="196" t="n"/>
      <c r="D108" s="196" t="n"/>
      <c r="E108" s="196" t="n"/>
      <c r="F108" s="196" t="n"/>
      <c r="G108" s="196" t="n"/>
      <c r="H108" s="196" t="n"/>
    </row>
    <row r="109" ht="12.75" customHeight="1" s="312">
      <c r="A109" s="196" t="n"/>
      <c r="B109" s="196" t="n"/>
      <c r="C109" s="196" t="n"/>
      <c r="D109" s="196" t="n"/>
      <c r="E109" s="196" t="n"/>
      <c r="F109" s="196" t="n"/>
      <c r="G109" s="196" t="n"/>
      <c r="H109" s="196" t="n"/>
    </row>
    <row r="110" ht="12.75" customHeight="1" s="312">
      <c r="A110" s="196" t="n"/>
      <c r="B110" s="196" t="n"/>
      <c r="C110" s="196" t="n"/>
      <c r="D110" s="196" t="n"/>
      <c r="E110" s="196" t="n"/>
      <c r="F110" s="196" t="n"/>
      <c r="G110" s="196" t="n"/>
      <c r="H110" s="196" t="n"/>
    </row>
    <row r="111" ht="12.75" customHeight="1" s="312">
      <c r="A111" s="196" t="n"/>
      <c r="B111" s="196" t="n"/>
      <c r="C111" s="196" t="n"/>
      <c r="D111" s="196" t="n"/>
      <c r="E111" s="196" t="n"/>
      <c r="F111" s="196" t="n"/>
      <c r="G111" s="196" t="n"/>
      <c r="H111" s="196" t="n"/>
    </row>
    <row r="112" ht="12.75" customHeight="1" s="312">
      <c r="A112" s="196" t="n"/>
      <c r="B112" s="196" t="n"/>
      <c r="C112" s="196" t="n"/>
      <c r="D112" s="196" t="n"/>
      <c r="E112" s="196" t="n"/>
      <c r="F112" s="196" t="n"/>
      <c r="G112" s="196" t="n"/>
      <c r="H112" s="196" t="n"/>
    </row>
    <row r="113" ht="12.75" customHeight="1" s="312">
      <c r="A113" s="196" t="n"/>
      <c r="B113" s="196" t="n"/>
      <c r="C113" s="196" t="n"/>
      <c r="D113" s="196" t="n"/>
      <c r="E113" s="196" t="n"/>
      <c r="F113" s="196" t="n"/>
      <c r="G113" s="196" t="n"/>
      <c r="H113" s="196" t="n"/>
    </row>
    <row r="114" ht="12.75" customHeight="1" s="312">
      <c r="A114" s="196" t="n"/>
      <c r="B114" s="196" t="n"/>
      <c r="C114" s="196" t="n"/>
      <c r="D114" s="196" t="n"/>
      <c r="E114" s="196" t="n"/>
      <c r="F114" s="196" t="n"/>
      <c r="G114" s="196" t="n"/>
      <c r="H114" s="196" t="n"/>
    </row>
    <row r="115" ht="12.75" customHeight="1" s="312">
      <c r="A115" s="196" t="n"/>
      <c r="B115" s="196" t="n"/>
      <c r="C115" s="196" t="n"/>
      <c r="D115" s="196" t="n"/>
      <c r="E115" s="196" t="n"/>
      <c r="F115" s="196" t="n"/>
      <c r="G115" s="196" t="n"/>
      <c r="H115" s="196" t="n"/>
    </row>
    <row r="116" ht="12.75" customHeight="1" s="312">
      <c r="A116" s="196" t="n"/>
      <c r="B116" s="196" t="n"/>
      <c r="C116" s="196" t="n"/>
      <c r="D116" s="196" t="n"/>
      <c r="E116" s="196" t="n"/>
      <c r="F116" s="196" t="n"/>
      <c r="G116" s="196" t="n"/>
      <c r="H116" s="196" t="n"/>
    </row>
    <row r="117" ht="12.75" customHeight="1" s="312">
      <c r="A117" s="196" t="n"/>
      <c r="B117" s="196" t="n"/>
      <c r="C117" s="196" t="n"/>
      <c r="D117" s="196" t="n"/>
      <c r="E117" s="196" t="n"/>
      <c r="F117" s="196" t="n"/>
      <c r="G117" s="196" t="n"/>
      <c r="H117" s="196" t="n"/>
    </row>
    <row r="118" ht="12.75" customHeight="1" s="312">
      <c r="A118" s="196" t="n"/>
      <c r="B118" s="196" t="n"/>
      <c r="C118" s="196" t="n"/>
      <c r="D118" s="196" t="n"/>
      <c r="E118" s="196" t="n"/>
      <c r="F118" s="196" t="n"/>
      <c r="G118" s="196" t="n"/>
      <c r="H118" s="196" t="n"/>
    </row>
    <row r="119" ht="12.75" customHeight="1" s="312">
      <c r="A119" s="196" t="n"/>
      <c r="B119" s="196" t="n"/>
      <c r="C119" s="196" t="n"/>
      <c r="D119" s="196" t="n"/>
      <c r="E119" s="196" t="n"/>
      <c r="F119" s="196" t="n"/>
      <c r="G119" s="196" t="n"/>
      <c r="H119" s="196" t="n"/>
    </row>
    <row r="120" ht="12.75" customHeight="1" s="312">
      <c r="A120" s="196" t="n"/>
      <c r="B120" s="196" t="n"/>
      <c r="C120" s="196" t="n"/>
      <c r="D120" s="196" t="n"/>
      <c r="E120" s="196" t="n"/>
      <c r="F120" s="196" t="n"/>
      <c r="G120" s="196" t="n"/>
      <c r="H120" s="196" t="n"/>
    </row>
    <row r="121" ht="12.75" customHeight="1" s="312">
      <c r="A121" s="196" t="n"/>
      <c r="B121" s="196" t="n"/>
      <c r="C121" s="196" t="n"/>
      <c r="D121" s="196" t="n"/>
      <c r="E121" s="196" t="n"/>
      <c r="F121" s="196" t="n"/>
      <c r="G121" s="196" t="n"/>
      <c r="H121" s="196" t="n"/>
    </row>
    <row r="122" ht="12.75" customHeight="1" s="312">
      <c r="A122" s="196" t="n"/>
      <c r="B122" s="196" t="n"/>
      <c r="C122" s="196" t="n"/>
      <c r="D122" s="196" t="n"/>
      <c r="E122" s="196" t="n"/>
      <c r="F122" s="196" t="n"/>
      <c r="G122" s="196" t="n"/>
      <c r="H122" s="196" t="n"/>
    </row>
    <row r="123" ht="12.75" customHeight="1" s="312">
      <c r="A123" s="196" t="n"/>
      <c r="B123" s="196" t="n"/>
      <c r="C123" s="196" t="n"/>
      <c r="D123" s="196" t="n"/>
      <c r="E123" s="196" t="n"/>
      <c r="F123" s="196" t="n"/>
      <c r="G123" s="196" t="n"/>
      <c r="H123" s="196" t="n"/>
    </row>
    <row r="124" ht="12.75" customHeight="1" s="312">
      <c r="A124" s="196" t="n"/>
      <c r="B124" s="196" t="n"/>
      <c r="C124" s="196" t="n"/>
      <c r="D124" s="196" t="n"/>
      <c r="E124" s="196" t="n"/>
      <c r="F124" s="196" t="n"/>
      <c r="G124" s="196" t="n"/>
      <c r="H124" s="196" t="n"/>
    </row>
    <row r="125" ht="12.75" customHeight="1" s="312">
      <c r="A125" s="196" t="n"/>
      <c r="B125" s="196" t="n"/>
      <c r="C125" s="196" t="n"/>
      <c r="D125" s="196" t="n"/>
      <c r="E125" s="196" t="n"/>
      <c r="F125" s="196" t="n"/>
      <c r="G125" s="196" t="n"/>
      <c r="H125" s="196" t="n"/>
    </row>
    <row r="126" ht="12.75" customHeight="1" s="312">
      <c r="A126" s="196" t="n"/>
      <c r="B126" s="196" t="n"/>
      <c r="C126" s="196" t="n"/>
      <c r="D126" s="196" t="n"/>
      <c r="E126" s="196" t="n"/>
      <c r="F126" s="196" t="n"/>
      <c r="G126" s="196" t="n"/>
      <c r="H126" s="196" t="n"/>
    </row>
    <row r="127" ht="12.75" customHeight="1" s="312">
      <c r="A127" s="196" t="n"/>
      <c r="B127" s="196" t="n"/>
      <c r="C127" s="196" t="n"/>
      <c r="D127" s="196" t="n"/>
      <c r="E127" s="196" t="n"/>
      <c r="F127" s="196" t="n"/>
      <c r="G127" s="196" t="n"/>
      <c r="H127" s="196" t="n"/>
    </row>
    <row r="128" ht="12.75" customHeight="1" s="312">
      <c r="A128" s="196" t="n"/>
      <c r="B128" s="196" t="n"/>
      <c r="C128" s="196" t="n"/>
      <c r="D128" s="196" t="n"/>
      <c r="E128" s="196" t="n"/>
      <c r="F128" s="196" t="n"/>
      <c r="G128" s="196" t="n"/>
      <c r="H128" s="196" t="n"/>
    </row>
    <row r="129" ht="12.75" customHeight="1" s="312">
      <c r="A129" s="196" t="n"/>
      <c r="B129" s="196" t="n"/>
      <c r="C129" s="196" t="n"/>
      <c r="D129" s="196" t="n"/>
      <c r="E129" s="196" t="n"/>
      <c r="F129" s="196" t="n"/>
      <c r="G129" s="196" t="n"/>
      <c r="H129" s="196" t="n"/>
    </row>
    <row r="130" ht="12.75" customHeight="1" s="312">
      <c r="A130" s="196" t="n"/>
      <c r="B130" s="196" t="n"/>
      <c r="C130" s="196" t="n"/>
      <c r="D130" s="196" t="n"/>
      <c r="E130" s="196" t="n"/>
      <c r="F130" s="196" t="n"/>
      <c r="G130" s="196" t="n"/>
      <c r="H130" s="196" t="n"/>
    </row>
    <row r="131" ht="12.75" customHeight="1" s="312">
      <c r="A131" s="196" t="n"/>
      <c r="B131" s="196" t="n"/>
      <c r="C131" s="196" t="n"/>
      <c r="D131" s="196" t="n"/>
      <c r="E131" s="196" t="n"/>
      <c r="F131" s="196" t="n"/>
      <c r="G131" s="196" t="n"/>
      <c r="H131" s="196" t="n"/>
    </row>
    <row r="132" ht="12.75" customHeight="1" s="312">
      <c r="A132" s="196" t="n"/>
      <c r="B132" s="196" t="n"/>
      <c r="C132" s="196" t="n"/>
      <c r="D132" s="196" t="n"/>
      <c r="E132" s="196" t="n"/>
      <c r="F132" s="196" t="n"/>
      <c r="G132" s="196" t="n"/>
      <c r="H132" s="196" t="n"/>
    </row>
    <row r="133" ht="12.75" customHeight="1" s="312">
      <c r="A133" s="196" t="n"/>
      <c r="B133" s="196" t="n"/>
      <c r="C133" s="196" t="n"/>
      <c r="D133" s="196" t="n"/>
      <c r="E133" s="196" t="n"/>
      <c r="F133" s="196" t="n"/>
      <c r="G133" s="196" t="n"/>
      <c r="H133" s="196" t="n"/>
    </row>
    <row r="134" ht="12.75" customHeight="1" s="312">
      <c r="A134" s="196" t="n"/>
      <c r="B134" s="196" t="n"/>
      <c r="C134" s="196" t="n"/>
      <c r="D134" s="196" t="n"/>
      <c r="E134" s="196" t="n"/>
      <c r="F134" s="196" t="n"/>
      <c r="G134" s="196" t="n"/>
      <c r="H134" s="196" t="n"/>
    </row>
    <row r="135" ht="12.75" customHeight="1" s="312">
      <c r="A135" s="196" t="n"/>
      <c r="B135" s="196" t="n"/>
      <c r="C135" s="196" t="n"/>
      <c r="D135" s="196" t="n"/>
      <c r="E135" s="196" t="n"/>
      <c r="F135" s="196" t="n"/>
      <c r="G135" s="196" t="n"/>
      <c r="H135" s="196" t="n"/>
    </row>
    <row r="136" ht="12.75" customHeight="1" s="312">
      <c r="A136" s="196" t="n"/>
      <c r="B136" s="196" t="n"/>
      <c r="C136" s="196" t="n"/>
      <c r="D136" s="196" t="n"/>
      <c r="E136" s="196" t="n"/>
      <c r="F136" s="196" t="n"/>
      <c r="G136" s="196" t="n"/>
      <c r="H136" s="196" t="n"/>
    </row>
    <row r="137" ht="12.75" customHeight="1" s="312">
      <c r="A137" s="196" t="n"/>
      <c r="B137" s="196" t="n"/>
      <c r="C137" s="196" t="n"/>
      <c r="D137" s="196" t="n"/>
      <c r="E137" s="196" t="n"/>
      <c r="F137" s="196" t="n"/>
      <c r="G137" s="196" t="n"/>
      <c r="H137" s="196" t="n"/>
    </row>
    <row r="138" ht="12.75" customHeight="1" s="312">
      <c r="A138" s="196" t="n"/>
      <c r="B138" s="196" t="n"/>
      <c r="C138" s="196" t="n"/>
      <c r="D138" s="196" t="n"/>
      <c r="E138" s="196" t="n"/>
      <c r="F138" s="196" t="n"/>
      <c r="G138" s="196" t="n"/>
      <c r="H138" s="196" t="n"/>
    </row>
    <row r="139" ht="12.75" customHeight="1" s="312">
      <c r="A139" s="196" t="n"/>
      <c r="B139" s="196" t="n"/>
      <c r="C139" s="196" t="n"/>
      <c r="D139" s="196" t="n"/>
      <c r="E139" s="196" t="n"/>
      <c r="F139" s="196" t="n"/>
      <c r="G139" s="196" t="n"/>
      <c r="H139" s="196" t="n"/>
    </row>
    <row r="140" ht="12.75" customHeight="1" s="312">
      <c r="A140" s="196" t="n"/>
      <c r="B140" s="196" t="n"/>
      <c r="C140" s="196" t="n"/>
      <c r="D140" s="196" t="n"/>
      <c r="E140" s="196" t="n"/>
      <c r="F140" s="196" t="n"/>
      <c r="G140" s="196" t="n"/>
      <c r="H140" s="196" t="n"/>
    </row>
    <row r="141" ht="12.75" customHeight="1" s="312">
      <c r="A141" s="196" t="n"/>
      <c r="B141" s="196" t="n"/>
      <c r="C141" s="196" t="n"/>
      <c r="D141" s="196" t="n"/>
      <c r="E141" s="196" t="n"/>
      <c r="F141" s="196" t="n"/>
      <c r="G141" s="196" t="n"/>
      <c r="H141" s="196" t="n"/>
    </row>
    <row r="142" ht="12.75" customHeight="1" s="312">
      <c r="A142" s="196" t="n"/>
      <c r="B142" s="196" t="n"/>
      <c r="C142" s="196" t="n"/>
      <c r="D142" s="196" t="n"/>
      <c r="E142" s="196" t="n"/>
      <c r="F142" s="196" t="n"/>
      <c r="G142" s="196" t="n"/>
      <c r="H142" s="196" t="n"/>
    </row>
    <row r="143" ht="12.75" customHeight="1" s="312">
      <c r="A143" s="196" t="n"/>
      <c r="B143" s="196" t="n"/>
      <c r="C143" s="196" t="n"/>
      <c r="D143" s="196" t="n"/>
      <c r="E143" s="196" t="n"/>
      <c r="F143" s="196" t="n"/>
      <c r="G143" s="196" t="n"/>
      <c r="H143" s="196" t="n"/>
    </row>
    <row r="144" ht="12.75" customHeight="1" s="312">
      <c r="A144" s="196" t="n"/>
      <c r="B144" s="196" t="n"/>
      <c r="C144" s="196" t="n"/>
      <c r="D144" s="196" t="n"/>
      <c r="E144" s="196" t="n"/>
      <c r="F144" s="196" t="n"/>
      <c r="G144" s="196" t="n"/>
      <c r="H144" s="196" t="n"/>
    </row>
    <row r="145" ht="12.75" customHeight="1" s="312">
      <c r="A145" s="196" t="n"/>
      <c r="B145" s="196" t="n"/>
      <c r="C145" s="196" t="n"/>
      <c r="D145" s="196" t="n"/>
      <c r="E145" s="196" t="n"/>
      <c r="F145" s="196" t="n"/>
      <c r="G145" s="196" t="n"/>
      <c r="H145" s="196" t="n"/>
    </row>
    <row r="146" ht="12.75" customHeight="1" s="312">
      <c r="A146" s="196" t="n"/>
      <c r="B146" s="196" t="n"/>
      <c r="C146" s="196" t="n"/>
      <c r="D146" s="196" t="n"/>
      <c r="E146" s="196" t="n"/>
      <c r="F146" s="196" t="n"/>
      <c r="G146" s="196" t="n"/>
      <c r="H146" s="196" t="n"/>
    </row>
    <row r="147" ht="12.75" customHeight="1" s="312">
      <c r="A147" s="196" t="n"/>
      <c r="B147" s="196" t="n"/>
      <c r="C147" s="196" t="n"/>
      <c r="D147" s="196" t="n"/>
      <c r="E147" s="196" t="n"/>
      <c r="F147" s="196" t="n"/>
      <c r="G147" s="196" t="n"/>
      <c r="H147" s="196" t="n"/>
    </row>
    <row r="148" ht="12.75" customHeight="1" s="312">
      <c r="A148" s="196" t="n"/>
      <c r="B148" s="196" t="n"/>
      <c r="C148" s="196" t="n"/>
      <c r="D148" s="196" t="n"/>
      <c r="E148" s="196" t="n"/>
      <c r="F148" s="196" t="n"/>
      <c r="G148" s="196" t="n"/>
      <c r="H148" s="196" t="n"/>
    </row>
    <row r="149" ht="12.75" customHeight="1" s="312">
      <c r="A149" s="196" t="n"/>
      <c r="B149" s="196" t="n"/>
      <c r="C149" s="196" t="n"/>
      <c r="D149" s="196" t="n"/>
      <c r="E149" s="196" t="n"/>
      <c r="F149" s="196" t="n"/>
      <c r="G149" s="196" t="n"/>
      <c r="H149" s="196" t="n"/>
    </row>
    <row r="150" ht="12.75" customHeight="1" s="312">
      <c r="A150" s="196" t="n"/>
      <c r="B150" s="196" t="n"/>
      <c r="C150" s="196" t="n"/>
      <c r="D150" s="196" t="n"/>
      <c r="E150" s="196" t="n"/>
      <c r="F150" s="196" t="n"/>
      <c r="G150" s="196" t="n"/>
      <c r="H150" s="196" t="n"/>
    </row>
    <row r="151" ht="12.75" customHeight="1" s="312">
      <c r="A151" s="196" t="n"/>
      <c r="B151" s="196" t="n"/>
      <c r="C151" s="196" t="n"/>
      <c r="D151" s="196" t="n"/>
      <c r="E151" s="196" t="n"/>
      <c r="F151" s="196" t="n"/>
      <c r="G151" s="196" t="n"/>
      <c r="H151" s="196" t="n"/>
    </row>
    <row r="152" ht="12.75" customHeight="1" s="312">
      <c r="A152" s="196" t="n"/>
      <c r="B152" s="196" t="n"/>
      <c r="C152" s="196" t="n"/>
      <c r="D152" s="196" t="n"/>
      <c r="E152" s="196" t="n"/>
      <c r="F152" s="196" t="n"/>
      <c r="G152" s="196" t="n"/>
      <c r="H152" s="196" t="n"/>
    </row>
    <row r="153" ht="12.75" customHeight="1" s="312">
      <c r="A153" s="196" t="n"/>
      <c r="B153" s="196" t="n"/>
      <c r="C153" s="196" t="n"/>
      <c r="D153" s="196" t="n"/>
      <c r="E153" s="196" t="n"/>
      <c r="F153" s="196" t="n"/>
      <c r="G153" s="196" t="n"/>
      <c r="H153" s="196" t="n"/>
    </row>
    <row r="154" ht="12.75" customHeight="1" s="312">
      <c r="A154" s="196" t="n"/>
      <c r="B154" s="196" t="n"/>
      <c r="C154" s="196" t="n"/>
      <c r="D154" s="196" t="n"/>
      <c r="E154" s="196" t="n"/>
      <c r="F154" s="196" t="n"/>
      <c r="G154" s="196" t="n"/>
      <c r="H154" s="196" t="n"/>
    </row>
    <row r="155" ht="12.75" customHeight="1" s="312">
      <c r="A155" s="196" t="n"/>
      <c r="B155" s="196" t="n"/>
      <c r="C155" s="196" t="n"/>
      <c r="D155" s="196" t="n"/>
      <c r="E155" s="196" t="n"/>
      <c r="F155" s="196" t="n"/>
      <c r="G155" s="196" t="n"/>
      <c r="H155" s="196" t="n"/>
    </row>
    <row r="156" ht="12.75" customHeight="1" s="312">
      <c r="A156" s="196" t="n"/>
      <c r="B156" s="196" t="n"/>
      <c r="C156" s="196" t="n"/>
      <c r="D156" s="196" t="n"/>
      <c r="E156" s="196" t="n"/>
      <c r="F156" s="196" t="n"/>
      <c r="G156" s="196" t="n"/>
      <c r="H156" s="196" t="n"/>
    </row>
    <row r="157" ht="12.75" customHeight="1" s="312">
      <c r="A157" s="196" t="n"/>
      <c r="B157" s="196" t="n"/>
      <c r="C157" s="196" t="n"/>
      <c r="D157" s="196" t="n"/>
      <c r="E157" s="196" t="n"/>
      <c r="F157" s="196" t="n"/>
      <c r="G157" s="196" t="n"/>
      <c r="H157" s="196" t="n"/>
    </row>
    <row r="158" ht="12.75" customHeight="1" s="312">
      <c r="A158" s="196" t="n"/>
      <c r="B158" s="196" t="n"/>
      <c r="C158" s="196" t="n"/>
      <c r="D158" s="196" t="n"/>
      <c r="E158" s="196" t="n"/>
      <c r="F158" s="196" t="n"/>
      <c r="G158" s="196" t="n"/>
      <c r="H158" s="196" t="n"/>
    </row>
    <row r="159" ht="12.75" customHeight="1" s="312">
      <c r="A159" s="196" t="n"/>
      <c r="B159" s="196" t="n"/>
      <c r="C159" s="196" t="n"/>
      <c r="D159" s="196" t="n"/>
      <c r="E159" s="196" t="n"/>
      <c r="F159" s="196" t="n"/>
      <c r="G159" s="196" t="n"/>
      <c r="H159" s="196" t="n"/>
    </row>
    <row r="160" ht="12.75" customHeight="1" s="312">
      <c r="A160" s="196" t="n"/>
      <c r="B160" s="196" t="n"/>
      <c r="C160" s="196" t="n"/>
      <c r="D160" s="196" t="n"/>
      <c r="E160" s="196" t="n"/>
      <c r="F160" s="196" t="n"/>
      <c r="G160" s="196" t="n"/>
      <c r="H160" s="196" t="n"/>
    </row>
    <row r="161" ht="12.75" customHeight="1" s="312">
      <c r="A161" s="196" t="n"/>
      <c r="B161" s="196" t="n"/>
      <c r="C161" s="196" t="n"/>
      <c r="D161" s="196" t="n"/>
      <c r="E161" s="196" t="n"/>
      <c r="F161" s="196" t="n"/>
      <c r="G161" s="196" t="n"/>
      <c r="H161" s="196" t="n"/>
    </row>
    <row r="162" ht="12.75" customHeight="1" s="312">
      <c r="A162" s="196" t="n"/>
      <c r="B162" s="196" t="n"/>
      <c r="C162" s="196" t="n"/>
      <c r="D162" s="196" t="n"/>
      <c r="E162" s="196" t="n"/>
      <c r="F162" s="196" t="n"/>
      <c r="G162" s="196" t="n"/>
      <c r="H162" s="196" t="n"/>
    </row>
    <row r="163" ht="12.75" customHeight="1" s="312">
      <c r="A163" s="196" t="n"/>
      <c r="B163" s="196" t="n"/>
      <c r="C163" s="196" t="n"/>
      <c r="D163" s="196" t="n"/>
      <c r="E163" s="196" t="n"/>
      <c r="F163" s="196" t="n"/>
      <c r="G163" s="196" t="n"/>
      <c r="H163" s="196" t="n"/>
    </row>
    <row r="164" ht="12.75" customHeight="1" s="312">
      <c r="A164" s="196" t="n"/>
      <c r="B164" s="196" t="n"/>
      <c r="C164" s="196" t="n"/>
      <c r="D164" s="196" t="n"/>
      <c r="E164" s="196" t="n"/>
      <c r="F164" s="196" t="n"/>
      <c r="G164" s="196" t="n"/>
      <c r="H164" s="196" t="n"/>
    </row>
    <row r="165" ht="12.75" customHeight="1" s="312">
      <c r="A165" s="196" t="n"/>
      <c r="B165" s="196" t="n"/>
      <c r="C165" s="196" t="n"/>
      <c r="D165" s="196" t="n"/>
      <c r="E165" s="196" t="n"/>
      <c r="F165" s="196" t="n"/>
      <c r="G165" s="196" t="n"/>
      <c r="H165" s="196" t="n"/>
    </row>
  </sheetData>
  <mergeCells count="1">
    <mergeCell ref="E4:F4"/>
  </mergeCells>
  <pageMargins left="0.787401575" right="0.787401575" top="0.984251969" bottom="0.984251969" header="0.5" footer="0.5"/>
  <pageSetup orientation="portrait" paperSize="9"/>
</worksheet>
</file>

<file path=xl/worksheets/sheet22.xml><?xml version="1.0" encoding="utf-8"?>
<worksheet xmlns="http://schemas.openxmlformats.org/spreadsheetml/2006/main">
  <sheetPr codeName="Feuil22">
    <tabColor theme="7" tint="0.5999938962981048"/>
    <outlinePr summaryBelow="1" summaryRight="1"/>
    <pageSetUpPr/>
  </sheetPr>
  <dimension ref="A1:M115"/>
  <sheetViews>
    <sheetView showGridLines="0" topLeftCell="A3" zoomScale="85" zoomScaleNormal="85" workbookViewId="0">
      <selection activeCell="A3" sqref="A3"/>
    </sheetView>
  </sheetViews>
  <sheetFormatPr baseColWidth="10" defaultColWidth="9.109375" defaultRowHeight="12.75" customHeight="1"/>
  <cols>
    <col width="5.6640625" customWidth="1" style="362" min="1" max="1"/>
    <col width="55.6640625" customWidth="1" style="362" min="2" max="2"/>
    <col width="20.6640625" customWidth="1" style="362" min="3" max="13"/>
    <col width="9.109375" customWidth="1" style="362" min="14" max="256"/>
    <col width="8.5546875" customWidth="1" style="362" min="257" max="257"/>
    <col width="49" customWidth="1" style="362" min="258" max="258"/>
    <col width="22.44140625" customWidth="1" style="362" min="259" max="259"/>
    <col width="16.5546875" customWidth="1" style="362" min="260" max="261"/>
    <col width="9.109375" customWidth="1" style="362" min="262" max="262"/>
    <col width="16.44140625" customWidth="1" style="362" min="263" max="263"/>
    <col width="14" customWidth="1" style="362" min="264" max="264"/>
    <col width="9.109375" customWidth="1" style="362" min="265" max="265"/>
    <col width="14.44140625" customWidth="1" style="362" min="266" max="266"/>
    <col width="16" customWidth="1" style="362" min="267" max="267"/>
    <col width="9.109375" customWidth="1" style="362" min="268" max="512"/>
    <col width="8.5546875" customWidth="1" style="362" min="513" max="513"/>
    <col width="49" customWidth="1" style="362" min="514" max="514"/>
    <col width="22.44140625" customWidth="1" style="362" min="515" max="515"/>
    <col width="16.5546875" customWidth="1" style="362" min="516" max="517"/>
    <col width="9.109375" customWidth="1" style="362" min="518" max="518"/>
    <col width="16.44140625" customWidth="1" style="362" min="519" max="519"/>
    <col width="14" customWidth="1" style="362" min="520" max="520"/>
    <col width="9.109375" customWidth="1" style="362" min="521" max="521"/>
    <col width="14.44140625" customWidth="1" style="362" min="522" max="522"/>
    <col width="16" customWidth="1" style="362" min="523" max="523"/>
    <col width="9.109375" customWidth="1" style="362" min="524" max="768"/>
    <col width="8.5546875" customWidth="1" style="362" min="769" max="769"/>
    <col width="49" customWidth="1" style="362" min="770" max="770"/>
    <col width="22.44140625" customWidth="1" style="362" min="771" max="771"/>
    <col width="16.5546875" customWidth="1" style="362" min="772" max="773"/>
    <col width="9.109375" customWidth="1" style="362" min="774" max="774"/>
    <col width="16.44140625" customWidth="1" style="362" min="775" max="775"/>
    <col width="14" customWidth="1" style="362" min="776" max="776"/>
    <col width="9.109375" customWidth="1" style="362" min="777" max="777"/>
    <col width="14.44140625" customWidth="1" style="362" min="778" max="778"/>
    <col width="16" customWidth="1" style="362" min="779" max="779"/>
    <col width="9.109375" customWidth="1" style="362" min="780" max="1024"/>
    <col width="8.5546875" customWidth="1" style="362" min="1025" max="1025"/>
    <col width="49" customWidth="1" style="362" min="1026" max="1026"/>
    <col width="22.44140625" customWidth="1" style="362" min="1027" max="1027"/>
    <col width="16.5546875" customWidth="1" style="362" min="1028" max="1029"/>
    <col width="9.109375" customWidth="1" style="362" min="1030" max="1030"/>
    <col width="16.44140625" customWidth="1" style="362" min="1031" max="1031"/>
    <col width="14" customWidth="1" style="362" min="1032" max="1032"/>
    <col width="9.109375" customWidth="1" style="362" min="1033" max="1033"/>
    <col width="14.44140625" customWidth="1" style="362" min="1034" max="1034"/>
    <col width="16" customWidth="1" style="362" min="1035" max="1035"/>
    <col width="9.109375" customWidth="1" style="362" min="1036" max="1280"/>
    <col width="8.5546875" customWidth="1" style="362" min="1281" max="1281"/>
    <col width="49" customWidth="1" style="362" min="1282" max="1282"/>
    <col width="22.44140625" customWidth="1" style="362" min="1283" max="1283"/>
    <col width="16.5546875" customWidth="1" style="362" min="1284" max="1285"/>
    <col width="9.109375" customWidth="1" style="362" min="1286" max="1286"/>
    <col width="16.44140625" customWidth="1" style="362" min="1287" max="1287"/>
    <col width="14" customWidth="1" style="362" min="1288" max="1288"/>
    <col width="9.109375" customWidth="1" style="362" min="1289" max="1289"/>
    <col width="14.44140625" customWidth="1" style="362" min="1290" max="1290"/>
    <col width="16" customWidth="1" style="362" min="1291" max="1291"/>
    <col width="9.109375" customWidth="1" style="362" min="1292" max="1536"/>
    <col width="8.5546875" customWidth="1" style="362" min="1537" max="1537"/>
    <col width="49" customWidth="1" style="362" min="1538" max="1538"/>
    <col width="22.44140625" customWidth="1" style="362" min="1539" max="1539"/>
    <col width="16.5546875" customWidth="1" style="362" min="1540" max="1541"/>
    <col width="9.109375" customWidth="1" style="362" min="1542" max="1542"/>
    <col width="16.44140625" customWidth="1" style="362" min="1543" max="1543"/>
    <col width="14" customWidth="1" style="362" min="1544" max="1544"/>
    <col width="9.109375" customWidth="1" style="362" min="1545" max="1545"/>
    <col width="14.44140625" customWidth="1" style="362" min="1546" max="1546"/>
    <col width="16" customWidth="1" style="362" min="1547" max="1547"/>
    <col width="9.109375" customWidth="1" style="362" min="1548" max="1792"/>
    <col width="8.5546875" customWidth="1" style="362" min="1793" max="1793"/>
    <col width="49" customWidth="1" style="362" min="1794" max="1794"/>
    <col width="22.44140625" customWidth="1" style="362" min="1795" max="1795"/>
    <col width="16.5546875" customWidth="1" style="362" min="1796" max="1797"/>
    <col width="9.109375" customWidth="1" style="362" min="1798" max="1798"/>
    <col width="16.44140625" customWidth="1" style="362" min="1799" max="1799"/>
    <col width="14" customWidth="1" style="362" min="1800" max="1800"/>
    <col width="9.109375" customWidth="1" style="362" min="1801" max="1801"/>
    <col width="14.44140625" customWidth="1" style="362" min="1802" max="1802"/>
    <col width="16" customWidth="1" style="362" min="1803" max="1803"/>
    <col width="9.109375" customWidth="1" style="362" min="1804" max="2048"/>
    <col width="8.5546875" customWidth="1" style="362" min="2049" max="2049"/>
    <col width="49" customWidth="1" style="362" min="2050" max="2050"/>
    <col width="22.44140625" customWidth="1" style="362" min="2051" max="2051"/>
    <col width="16.5546875" customWidth="1" style="362" min="2052" max="2053"/>
    <col width="9.109375" customWidth="1" style="362" min="2054" max="2054"/>
    <col width="16.44140625" customWidth="1" style="362" min="2055" max="2055"/>
    <col width="14" customWidth="1" style="362" min="2056" max="2056"/>
    <col width="9.109375" customWidth="1" style="362" min="2057" max="2057"/>
    <col width="14.44140625" customWidth="1" style="362" min="2058" max="2058"/>
    <col width="16" customWidth="1" style="362" min="2059" max="2059"/>
    <col width="9.109375" customWidth="1" style="362" min="2060" max="2304"/>
    <col width="8.5546875" customWidth="1" style="362" min="2305" max="2305"/>
    <col width="49" customWidth="1" style="362" min="2306" max="2306"/>
    <col width="22.44140625" customWidth="1" style="362" min="2307" max="2307"/>
    <col width="16.5546875" customWidth="1" style="362" min="2308" max="2309"/>
    <col width="9.109375" customWidth="1" style="362" min="2310" max="2310"/>
    <col width="16.44140625" customWidth="1" style="362" min="2311" max="2311"/>
    <col width="14" customWidth="1" style="362" min="2312" max="2312"/>
    <col width="9.109375" customWidth="1" style="362" min="2313" max="2313"/>
    <col width="14.44140625" customWidth="1" style="362" min="2314" max="2314"/>
    <col width="16" customWidth="1" style="362" min="2315" max="2315"/>
    <col width="9.109375" customWidth="1" style="362" min="2316" max="2560"/>
    <col width="8.5546875" customWidth="1" style="362" min="2561" max="2561"/>
    <col width="49" customWidth="1" style="362" min="2562" max="2562"/>
    <col width="22.44140625" customWidth="1" style="362" min="2563" max="2563"/>
    <col width="16.5546875" customWidth="1" style="362" min="2564" max="2565"/>
    <col width="9.109375" customWidth="1" style="362" min="2566" max="2566"/>
    <col width="16.44140625" customWidth="1" style="362" min="2567" max="2567"/>
    <col width="14" customWidth="1" style="362" min="2568" max="2568"/>
    <col width="9.109375" customWidth="1" style="362" min="2569" max="2569"/>
    <col width="14.44140625" customWidth="1" style="362" min="2570" max="2570"/>
    <col width="16" customWidth="1" style="362" min="2571" max="2571"/>
    <col width="9.109375" customWidth="1" style="362" min="2572" max="2816"/>
    <col width="8.5546875" customWidth="1" style="362" min="2817" max="2817"/>
    <col width="49" customWidth="1" style="362" min="2818" max="2818"/>
    <col width="22.44140625" customWidth="1" style="362" min="2819" max="2819"/>
    <col width="16.5546875" customWidth="1" style="362" min="2820" max="2821"/>
    <col width="9.109375" customWidth="1" style="362" min="2822" max="2822"/>
    <col width="16.44140625" customWidth="1" style="362" min="2823" max="2823"/>
    <col width="14" customWidth="1" style="362" min="2824" max="2824"/>
    <col width="9.109375" customWidth="1" style="362" min="2825" max="2825"/>
    <col width="14.44140625" customWidth="1" style="362" min="2826" max="2826"/>
    <col width="16" customWidth="1" style="362" min="2827" max="2827"/>
    <col width="9.109375" customWidth="1" style="362" min="2828" max="3072"/>
    <col width="8.5546875" customWidth="1" style="362" min="3073" max="3073"/>
    <col width="49" customWidth="1" style="362" min="3074" max="3074"/>
    <col width="22.44140625" customWidth="1" style="362" min="3075" max="3075"/>
    <col width="16.5546875" customWidth="1" style="362" min="3076" max="3077"/>
    <col width="9.109375" customWidth="1" style="362" min="3078" max="3078"/>
    <col width="16.44140625" customWidth="1" style="362" min="3079" max="3079"/>
    <col width="14" customWidth="1" style="362" min="3080" max="3080"/>
    <col width="9.109375" customWidth="1" style="362" min="3081" max="3081"/>
    <col width="14.44140625" customWidth="1" style="362" min="3082" max="3082"/>
    <col width="16" customWidth="1" style="362" min="3083" max="3083"/>
    <col width="9.109375" customWidth="1" style="362" min="3084" max="3328"/>
    <col width="8.5546875" customWidth="1" style="362" min="3329" max="3329"/>
    <col width="49" customWidth="1" style="362" min="3330" max="3330"/>
    <col width="22.44140625" customWidth="1" style="362" min="3331" max="3331"/>
    <col width="16.5546875" customWidth="1" style="362" min="3332" max="3333"/>
    <col width="9.109375" customWidth="1" style="362" min="3334" max="3334"/>
    <col width="16.44140625" customWidth="1" style="362" min="3335" max="3335"/>
    <col width="14" customWidth="1" style="362" min="3336" max="3336"/>
    <col width="9.109375" customWidth="1" style="362" min="3337" max="3337"/>
    <col width="14.44140625" customWidth="1" style="362" min="3338" max="3338"/>
    <col width="16" customWidth="1" style="362" min="3339" max="3339"/>
    <col width="9.109375" customWidth="1" style="362" min="3340" max="3584"/>
    <col width="8.5546875" customWidth="1" style="362" min="3585" max="3585"/>
    <col width="49" customWidth="1" style="362" min="3586" max="3586"/>
    <col width="22.44140625" customWidth="1" style="362" min="3587" max="3587"/>
    <col width="16.5546875" customWidth="1" style="362" min="3588" max="3589"/>
    <col width="9.109375" customWidth="1" style="362" min="3590" max="3590"/>
    <col width="16.44140625" customWidth="1" style="362" min="3591" max="3591"/>
    <col width="14" customWidth="1" style="362" min="3592" max="3592"/>
    <col width="9.109375" customWidth="1" style="362" min="3593" max="3593"/>
    <col width="14.44140625" customWidth="1" style="362" min="3594" max="3594"/>
    <col width="16" customWidth="1" style="362" min="3595" max="3595"/>
    <col width="9.109375" customWidth="1" style="362" min="3596" max="3840"/>
    <col width="8.5546875" customWidth="1" style="362" min="3841" max="3841"/>
    <col width="49" customWidth="1" style="362" min="3842" max="3842"/>
    <col width="22.44140625" customWidth="1" style="362" min="3843" max="3843"/>
    <col width="16.5546875" customWidth="1" style="362" min="3844" max="3845"/>
    <col width="9.109375" customWidth="1" style="362" min="3846" max="3846"/>
    <col width="16.44140625" customWidth="1" style="362" min="3847" max="3847"/>
    <col width="14" customWidth="1" style="362" min="3848" max="3848"/>
    <col width="9.109375" customWidth="1" style="362" min="3849" max="3849"/>
    <col width="14.44140625" customWidth="1" style="362" min="3850" max="3850"/>
    <col width="16" customWidth="1" style="362" min="3851" max="3851"/>
    <col width="9.109375" customWidth="1" style="362" min="3852" max="4096"/>
    <col width="8.5546875" customWidth="1" style="362" min="4097" max="4097"/>
    <col width="49" customWidth="1" style="362" min="4098" max="4098"/>
    <col width="22.44140625" customWidth="1" style="362" min="4099" max="4099"/>
    <col width="16.5546875" customWidth="1" style="362" min="4100" max="4101"/>
    <col width="9.109375" customWidth="1" style="362" min="4102" max="4102"/>
    <col width="16.44140625" customWidth="1" style="362" min="4103" max="4103"/>
    <col width="14" customWidth="1" style="362" min="4104" max="4104"/>
    <col width="9.109375" customWidth="1" style="362" min="4105" max="4105"/>
    <col width="14.44140625" customWidth="1" style="362" min="4106" max="4106"/>
    <col width="16" customWidth="1" style="362" min="4107" max="4107"/>
    <col width="9.109375" customWidth="1" style="362" min="4108" max="4352"/>
    <col width="8.5546875" customWidth="1" style="362" min="4353" max="4353"/>
    <col width="49" customWidth="1" style="362" min="4354" max="4354"/>
    <col width="22.44140625" customWidth="1" style="362" min="4355" max="4355"/>
    <col width="16.5546875" customWidth="1" style="362" min="4356" max="4357"/>
    <col width="9.109375" customWidth="1" style="362" min="4358" max="4358"/>
    <col width="16.44140625" customWidth="1" style="362" min="4359" max="4359"/>
    <col width="14" customWidth="1" style="362" min="4360" max="4360"/>
    <col width="9.109375" customWidth="1" style="362" min="4361" max="4361"/>
    <col width="14.44140625" customWidth="1" style="362" min="4362" max="4362"/>
    <col width="16" customWidth="1" style="362" min="4363" max="4363"/>
    <col width="9.109375" customWidth="1" style="362" min="4364" max="4608"/>
    <col width="8.5546875" customWidth="1" style="362" min="4609" max="4609"/>
    <col width="49" customWidth="1" style="362" min="4610" max="4610"/>
    <col width="22.44140625" customWidth="1" style="362" min="4611" max="4611"/>
    <col width="16.5546875" customWidth="1" style="362" min="4612" max="4613"/>
    <col width="9.109375" customWidth="1" style="362" min="4614" max="4614"/>
    <col width="16.44140625" customWidth="1" style="362" min="4615" max="4615"/>
    <col width="14" customWidth="1" style="362" min="4616" max="4616"/>
    <col width="9.109375" customWidth="1" style="362" min="4617" max="4617"/>
    <col width="14.44140625" customWidth="1" style="362" min="4618" max="4618"/>
    <col width="16" customWidth="1" style="362" min="4619" max="4619"/>
    <col width="9.109375" customWidth="1" style="362" min="4620" max="4864"/>
    <col width="8.5546875" customWidth="1" style="362" min="4865" max="4865"/>
    <col width="49" customWidth="1" style="362" min="4866" max="4866"/>
    <col width="22.44140625" customWidth="1" style="362" min="4867" max="4867"/>
    <col width="16.5546875" customWidth="1" style="362" min="4868" max="4869"/>
    <col width="9.109375" customWidth="1" style="362" min="4870" max="4870"/>
    <col width="16.44140625" customWidth="1" style="362" min="4871" max="4871"/>
    <col width="14" customWidth="1" style="362" min="4872" max="4872"/>
    <col width="9.109375" customWidth="1" style="362" min="4873" max="4873"/>
    <col width="14.44140625" customWidth="1" style="362" min="4874" max="4874"/>
    <col width="16" customWidth="1" style="362" min="4875" max="4875"/>
    <col width="9.109375" customWidth="1" style="362" min="4876" max="5120"/>
    <col width="8.5546875" customWidth="1" style="362" min="5121" max="5121"/>
    <col width="49" customWidth="1" style="362" min="5122" max="5122"/>
    <col width="22.44140625" customWidth="1" style="362" min="5123" max="5123"/>
    <col width="16.5546875" customWidth="1" style="362" min="5124" max="5125"/>
    <col width="9.109375" customWidth="1" style="362" min="5126" max="5126"/>
    <col width="16.44140625" customWidth="1" style="362" min="5127" max="5127"/>
    <col width="14" customWidth="1" style="362" min="5128" max="5128"/>
    <col width="9.109375" customWidth="1" style="362" min="5129" max="5129"/>
    <col width="14.44140625" customWidth="1" style="362" min="5130" max="5130"/>
    <col width="16" customWidth="1" style="362" min="5131" max="5131"/>
    <col width="9.109375" customWidth="1" style="362" min="5132" max="5376"/>
    <col width="8.5546875" customWidth="1" style="362" min="5377" max="5377"/>
    <col width="49" customWidth="1" style="362" min="5378" max="5378"/>
    <col width="22.44140625" customWidth="1" style="362" min="5379" max="5379"/>
    <col width="16.5546875" customWidth="1" style="362" min="5380" max="5381"/>
    <col width="9.109375" customWidth="1" style="362" min="5382" max="5382"/>
    <col width="16.44140625" customWidth="1" style="362" min="5383" max="5383"/>
    <col width="14" customWidth="1" style="362" min="5384" max="5384"/>
    <col width="9.109375" customWidth="1" style="362" min="5385" max="5385"/>
    <col width="14.44140625" customWidth="1" style="362" min="5386" max="5386"/>
    <col width="16" customWidth="1" style="362" min="5387" max="5387"/>
    <col width="9.109375" customWidth="1" style="362" min="5388" max="5632"/>
    <col width="8.5546875" customWidth="1" style="362" min="5633" max="5633"/>
    <col width="49" customWidth="1" style="362" min="5634" max="5634"/>
    <col width="22.44140625" customWidth="1" style="362" min="5635" max="5635"/>
    <col width="16.5546875" customWidth="1" style="362" min="5636" max="5637"/>
    <col width="9.109375" customWidth="1" style="362" min="5638" max="5638"/>
    <col width="16.44140625" customWidth="1" style="362" min="5639" max="5639"/>
    <col width="14" customWidth="1" style="362" min="5640" max="5640"/>
    <col width="9.109375" customWidth="1" style="362" min="5641" max="5641"/>
    <col width="14.44140625" customWidth="1" style="362" min="5642" max="5642"/>
    <col width="16" customWidth="1" style="362" min="5643" max="5643"/>
    <col width="9.109375" customWidth="1" style="362" min="5644" max="5888"/>
    <col width="8.5546875" customWidth="1" style="362" min="5889" max="5889"/>
    <col width="49" customWidth="1" style="362" min="5890" max="5890"/>
    <col width="22.44140625" customWidth="1" style="362" min="5891" max="5891"/>
    <col width="16.5546875" customWidth="1" style="362" min="5892" max="5893"/>
    <col width="9.109375" customWidth="1" style="362" min="5894" max="5894"/>
    <col width="16.44140625" customWidth="1" style="362" min="5895" max="5895"/>
    <col width="14" customWidth="1" style="362" min="5896" max="5896"/>
    <col width="9.109375" customWidth="1" style="362" min="5897" max="5897"/>
    <col width="14.44140625" customWidth="1" style="362" min="5898" max="5898"/>
    <col width="16" customWidth="1" style="362" min="5899" max="5899"/>
    <col width="9.109375" customWidth="1" style="362" min="5900" max="6144"/>
    <col width="8.5546875" customWidth="1" style="362" min="6145" max="6145"/>
    <col width="49" customWidth="1" style="362" min="6146" max="6146"/>
    <col width="22.44140625" customWidth="1" style="362" min="6147" max="6147"/>
    <col width="16.5546875" customWidth="1" style="362" min="6148" max="6149"/>
    <col width="9.109375" customWidth="1" style="362" min="6150" max="6150"/>
    <col width="16.44140625" customWidth="1" style="362" min="6151" max="6151"/>
    <col width="14" customWidth="1" style="362" min="6152" max="6152"/>
    <col width="9.109375" customWidth="1" style="362" min="6153" max="6153"/>
    <col width="14.44140625" customWidth="1" style="362" min="6154" max="6154"/>
    <col width="16" customWidth="1" style="362" min="6155" max="6155"/>
    <col width="9.109375" customWidth="1" style="362" min="6156" max="6400"/>
    <col width="8.5546875" customWidth="1" style="362" min="6401" max="6401"/>
    <col width="49" customWidth="1" style="362" min="6402" max="6402"/>
    <col width="22.44140625" customWidth="1" style="362" min="6403" max="6403"/>
    <col width="16.5546875" customWidth="1" style="362" min="6404" max="6405"/>
    <col width="9.109375" customWidth="1" style="362" min="6406" max="6406"/>
    <col width="16.44140625" customWidth="1" style="362" min="6407" max="6407"/>
    <col width="14" customWidth="1" style="362" min="6408" max="6408"/>
    <col width="9.109375" customWidth="1" style="362" min="6409" max="6409"/>
    <col width="14.44140625" customWidth="1" style="362" min="6410" max="6410"/>
    <col width="16" customWidth="1" style="362" min="6411" max="6411"/>
    <col width="9.109375" customWidth="1" style="362" min="6412" max="6656"/>
    <col width="8.5546875" customWidth="1" style="362" min="6657" max="6657"/>
    <col width="49" customWidth="1" style="362" min="6658" max="6658"/>
    <col width="22.44140625" customWidth="1" style="362" min="6659" max="6659"/>
    <col width="16.5546875" customWidth="1" style="362" min="6660" max="6661"/>
    <col width="9.109375" customWidth="1" style="362" min="6662" max="6662"/>
    <col width="16.44140625" customWidth="1" style="362" min="6663" max="6663"/>
    <col width="14" customWidth="1" style="362" min="6664" max="6664"/>
    <col width="9.109375" customWidth="1" style="362" min="6665" max="6665"/>
    <col width="14.44140625" customWidth="1" style="362" min="6666" max="6666"/>
    <col width="16" customWidth="1" style="362" min="6667" max="6667"/>
    <col width="9.109375" customWidth="1" style="362" min="6668" max="6912"/>
    <col width="8.5546875" customWidth="1" style="362" min="6913" max="6913"/>
    <col width="49" customWidth="1" style="362" min="6914" max="6914"/>
    <col width="22.44140625" customWidth="1" style="362" min="6915" max="6915"/>
    <col width="16.5546875" customWidth="1" style="362" min="6916" max="6917"/>
    <col width="9.109375" customWidth="1" style="362" min="6918" max="6918"/>
    <col width="16.44140625" customWidth="1" style="362" min="6919" max="6919"/>
    <col width="14" customWidth="1" style="362" min="6920" max="6920"/>
    <col width="9.109375" customWidth="1" style="362" min="6921" max="6921"/>
    <col width="14.44140625" customWidth="1" style="362" min="6922" max="6922"/>
    <col width="16" customWidth="1" style="362" min="6923" max="6923"/>
    <col width="9.109375" customWidth="1" style="362" min="6924" max="7168"/>
    <col width="8.5546875" customWidth="1" style="362" min="7169" max="7169"/>
    <col width="49" customWidth="1" style="362" min="7170" max="7170"/>
    <col width="22.44140625" customWidth="1" style="362" min="7171" max="7171"/>
    <col width="16.5546875" customWidth="1" style="362" min="7172" max="7173"/>
    <col width="9.109375" customWidth="1" style="362" min="7174" max="7174"/>
    <col width="16.44140625" customWidth="1" style="362" min="7175" max="7175"/>
    <col width="14" customWidth="1" style="362" min="7176" max="7176"/>
    <col width="9.109375" customWidth="1" style="362" min="7177" max="7177"/>
    <col width="14.44140625" customWidth="1" style="362" min="7178" max="7178"/>
    <col width="16" customWidth="1" style="362" min="7179" max="7179"/>
    <col width="9.109375" customWidth="1" style="362" min="7180" max="7424"/>
    <col width="8.5546875" customWidth="1" style="362" min="7425" max="7425"/>
    <col width="49" customWidth="1" style="362" min="7426" max="7426"/>
    <col width="22.44140625" customWidth="1" style="362" min="7427" max="7427"/>
    <col width="16.5546875" customWidth="1" style="362" min="7428" max="7429"/>
    <col width="9.109375" customWidth="1" style="362" min="7430" max="7430"/>
    <col width="16.44140625" customWidth="1" style="362" min="7431" max="7431"/>
    <col width="14" customWidth="1" style="362" min="7432" max="7432"/>
    <col width="9.109375" customWidth="1" style="362" min="7433" max="7433"/>
    <col width="14.44140625" customWidth="1" style="362" min="7434" max="7434"/>
    <col width="16" customWidth="1" style="362" min="7435" max="7435"/>
    <col width="9.109375" customWidth="1" style="362" min="7436" max="7680"/>
    <col width="8.5546875" customWidth="1" style="362" min="7681" max="7681"/>
    <col width="49" customWidth="1" style="362" min="7682" max="7682"/>
    <col width="22.44140625" customWidth="1" style="362" min="7683" max="7683"/>
    <col width="16.5546875" customWidth="1" style="362" min="7684" max="7685"/>
    <col width="9.109375" customWidth="1" style="362" min="7686" max="7686"/>
    <col width="16.44140625" customWidth="1" style="362" min="7687" max="7687"/>
    <col width="14" customWidth="1" style="362" min="7688" max="7688"/>
    <col width="9.109375" customWidth="1" style="362" min="7689" max="7689"/>
    <col width="14.44140625" customWidth="1" style="362" min="7690" max="7690"/>
    <col width="16" customWidth="1" style="362" min="7691" max="7691"/>
    <col width="9.109375" customWidth="1" style="362" min="7692" max="7936"/>
    <col width="8.5546875" customWidth="1" style="362" min="7937" max="7937"/>
    <col width="49" customWidth="1" style="362" min="7938" max="7938"/>
    <col width="22.44140625" customWidth="1" style="362" min="7939" max="7939"/>
    <col width="16.5546875" customWidth="1" style="362" min="7940" max="7941"/>
    <col width="9.109375" customWidth="1" style="362" min="7942" max="7942"/>
    <col width="16.44140625" customWidth="1" style="362" min="7943" max="7943"/>
    <col width="14" customWidth="1" style="362" min="7944" max="7944"/>
    <col width="9.109375" customWidth="1" style="362" min="7945" max="7945"/>
    <col width="14.44140625" customWidth="1" style="362" min="7946" max="7946"/>
    <col width="16" customWidth="1" style="362" min="7947" max="7947"/>
    <col width="9.109375" customWidth="1" style="362" min="7948" max="8192"/>
    <col width="8.5546875" customWidth="1" style="362" min="8193" max="8193"/>
    <col width="49" customWidth="1" style="362" min="8194" max="8194"/>
    <col width="22.44140625" customWidth="1" style="362" min="8195" max="8195"/>
    <col width="16.5546875" customWidth="1" style="362" min="8196" max="8197"/>
    <col width="9.109375" customWidth="1" style="362" min="8198" max="8198"/>
    <col width="16.44140625" customWidth="1" style="362" min="8199" max="8199"/>
    <col width="14" customWidth="1" style="362" min="8200" max="8200"/>
    <col width="9.109375" customWidth="1" style="362" min="8201" max="8201"/>
    <col width="14.44140625" customWidth="1" style="362" min="8202" max="8202"/>
    <col width="16" customWidth="1" style="362" min="8203" max="8203"/>
    <col width="9.109375" customWidth="1" style="362" min="8204" max="8448"/>
    <col width="8.5546875" customWidth="1" style="362" min="8449" max="8449"/>
    <col width="49" customWidth="1" style="362" min="8450" max="8450"/>
    <col width="22.44140625" customWidth="1" style="362" min="8451" max="8451"/>
    <col width="16.5546875" customWidth="1" style="362" min="8452" max="8453"/>
    <col width="9.109375" customWidth="1" style="362" min="8454" max="8454"/>
    <col width="16.44140625" customWidth="1" style="362" min="8455" max="8455"/>
    <col width="14" customWidth="1" style="362" min="8456" max="8456"/>
    <col width="9.109375" customWidth="1" style="362" min="8457" max="8457"/>
    <col width="14.44140625" customWidth="1" style="362" min="8458" max="8458"/>
    <col width="16" customWidth="1" style="362" min="8459" max="8459"/>
    <col width="9.109375" customWidth="1" style="362" min="8460" max="8704"/>
    <col width="8.5546875" customWidth="1" style="362" min="8705" max="8705"/>
    <col width="49" customWidth="1" style="362" min="8706" max="8706"/>
    <col width="22.44140625" customWidth="1" style="362" min="8707" max="8707"/>
    <col width="16.5546875" customWidth="1" style="362" min="8708" max="8709"/>
    <col width="9.109375" customWidth="1" style="362" min="8710" max="8710"/>
    <col width="16.44140625" customWidth="1" style="362" min="8711" max="8711"/>
    <col width="14" customWidth="1" style="362" min="8712" max="8712"/>
    <col width="9.109375" customWidth="1" style="362" min="8713" max="8713"/>
    <col width="14.44140625" customWidth="1" style="362" min="8714" max="8714"/>
    <col width="16" customWidth="1" style="362" min="8715" max="8715"/>
    <col width="9.109375" customWidth="1" style="362" min="8716" max="8960"/>
    <col width="8.5546875" customWidth="1" style="362" min="8961" max="8961"/>
    <col width="49" customWidth="1" style="362" min="8962" max="8962"/>
    <col width="22.44140625" customWidth="1" style="362" min="8963" max="8963"/>
    <col width="16.5546875" customWidth="1" style="362" min="8964" max="8965"/>
    <col width="9.109375" customWidth="1" style="362" min="8966" max="8966"/>
    <col width="16.44140625" customWidth="1" style="362" min="8967" max="8967"/>
    <col width="14" customWidth="1" style="362" min="8968" max="8968"/>
    <col width="9.109375" customWidth="1" style="362" min="8969" max="8969"/>
    <col width="14.44140625" customWidth="1" style="362" min="8970" max="8970"/>
    <col width="16" customWidth="1" style="362" min="8971" max="8971"/>
    <col width="9.109375" customWidth="1" style="362" min="8972" max="9216"/>
    <col width="8.5546875" customWidth="1" style="362" min="9217" max="9217"/>
    <col width="49" customWidth="1" style="362" min="9218" max="9218"/>
    <col width="22.44140625" customWidth="1" style="362" min="9219" max="9219"/>
    <col width="16.5546875" customWidth="1" style="362" min="9220" max="9221"/>
    <col width="9.109375" customWidth="1" style="362" min="9222" max="9222"/>
    <col width="16.44140625" customWidth="1" style="362" min="9223" max="9223"/>
    <col width="14" customWidth="1" style="362" min="9224" max="9224"/>
    <col width="9.109375" customWidth="1" style="362" min="9225" max="9225"/>
    <col width="14.44140625" customWidth="1" style="362" min="9226" max="9226"/>
    <col width="16" customWidth="1" style="362" min="9227" max="9227"/>
    <col width="9.109375" customWidth="1" style="362" min="9228" max="9472"/>
    <col width="8.5546875" customWidth="1" style="362" min="9473" max="9473"/>
    <col width="49" customWidth="1" style="362" min="9474" max="9474"/>
    <col width="22.44140625" customWidth="1" style="362" min="9475" max="9475"/>
    <col width="16.5546875" customWidth="1" style="362" min="9476" max="9477"/>
    <col width="9.109375" customWidth="1" style="362" min="9478" max="9478"/>
    <col width="16.44140625" customWidth="1" style="362" min="9479" max="9479"/>
    <col width="14" customWidth="1" style="362" min="9480" max="9480"/>
    <col width="9.109375" customWidth="1" style="362" min="9481" max="9481"/>
    <col width="14.44140625" customWidth="1" style="362" min="9482" max="9482"/>
    <col width="16" customWidth="1" style="362" min="9483" max="9483"/>
    <col width="9.109375" customWidth="1" style="362" min="9484" max="9728"/>
    <col width="8.5546875" customWidth="1" style="362" min="9729" max="9729"/>
    <col width="49" customWidth="1" style="362" min="9730" max="9730"/>
    <col width="22.44140625" customWidth="1" style="362" min="9731" max="9731"/>
    <col width="16.5546875" customWidth="1" style="362" min="9732" max="9733"/>
    <col width="9.109375" customWidth="1" style="362" min="9734" max="9734"/>
    <col width="16.44140625" customWidth="1" style="362" min="9735" max="9735"/>
    <col width="14" customWidth="1" style="362" min="9736" max="9736"/>
    <col width="9.109375" customWidth="1" style="362" min="9737" max="9737"/>
    <col width="14.44140625" customWidth="1" style="362" min="9738" max="9738"/>
    <col width="16" customWidth="1" style="362" min="9739" max="9739"/>
    <col width="9.109375" customWidth="1" style="362" min="9740" max="9984"/>
    <col width="8.5546875" customWidth="1" style="362" min="9985" max="9985"/>
    <col width="49" customWidth="1" style="362" min="9986" max="9986"/>
    <col width="22.44140625" customWidth="1" style="362" min="9987" max="9987"/>
    <col width="16.5546875" customWidth="1" style="362" min="9988" max="9989"/>
    <col width="9.109375" customWidth="1" style="362" min="9990" max="9990"/>
    <col width="16.44140625" customWidth="1" style="362" min="9991" max="9991"/>
    <col width="14" customWidth="1" style="362" min="9992" max="9992"/>
    <col width="9.109375" customWidth="1" style="362" min="9993" max="9993"/>
    <col width="14.44140625" customWidth="1" style="362" min="9994" max="9994"/>
    <col width="16" customWidth="1" style="362" min="9995" max="9995"/>
    <col width="9.109375" customWidth="1" style="362" min="9996" max="10240"/>
    <col width="8.5546875" customWidth="1" style="362" min="10241" max="10241"/>
    <col width="49" customWidth="1" style="362" min="10242" max="10242"/>
    <col width="22.44140625" customWidth="1" style="362" min="10243" max="10243"/>
    <col width="16.5546875" customWidth="1" style="362" min="10244" max="10245"/>
    <col width="9.109375" customWidth="1" style="362" min="10246" max="10246"/>
    <col width="16.44140625" customWidth="1" style="362" min="10247" max="10247"/>
    <col width="14" customWidth="1" style="362" min="10248" max="10248"/>
    <col width="9.109375" customWidth="1" style="362" min="10249" max="10249"/>
    <col width="14.44140625" customWidth="1" style="362" min="10250" max="10250"/>
    <col width="16" customWidth="1" style="362" min="10251" max="10251"/>
    <col width="9.109375" customWidth="1" style="362" min="10252" max="10496"/>
    <col width="8.5546875" customWidth="1" style="362" min="10497" max="10497"/>
    <col width="49" customWidth="1" style="362" min="10498" max="10498"/>
    <col width="22.44140625" customWidth="1" style="362" min="10499" max="10499"/>
    <col width="16.5546875" customWidth="1" style="362" min="10500" max="10501"/>
    <col width="9.109375" customWidth="1" style="362" min="10502" max="10502"/>
    <col width="16.44140625" customWidth="1" style="362" min="10503" max="10503"/>
    <col width="14" customWidth="1" style="362" min="10504" max="10504"/>
    <col width="9.109375" customWidth="1" style="362" min="10505" max="10505"/>
    <col width="14.44140625" customWidth="1" style="362" min="10506" max="10506"/>
    <col width="16" customWidth="1" style="362" min="10507" max="10507"/>
    <col width="9.109375" customWidth="1" style="362" min="10508" max="10752"/>
    <col width="8.5546875" customWidth="1" style="362" min="10753" max="10753"/>
    <col width="49" customWidth="1" style="362" min="10754" max="10754"/>
    <col width="22.44140625" customWidth="1" style="362" min="10755" max="10755"/>
    <col width="16.5546875" customWidth="1" style="362" min="10756" max="10757"/>
    <col width="9.109375" customWidth="1" style="362" min="10758" max="10758"/>
    <col width="16.44140625" customWidth="1" style="362" min="10759" max="10759"/>
    <col width="14" customWidth="1" style="362" min="10760" max="10760"/>
    <col width="9.109375" customWidth="1" style="362" min="10761" max="10761"/>
    <col width="14.44140625" customWidth="1" style="362" min="10762" max="10762"/>
    <col width="16" customWidth="1" style="362" min="10763" max="10763"/>
    <col width="9.109375" customWidth="1" style="362" min="10764" max="11008"/>
    <col width="8.5546875" customWidth="1" style="362" min="11009" max="11009"/>
    <col width="49" customWidth="1" style="362" min="11010" max="11010"/>
    <col width="22.44140625" customWidth="1" style="362" min="11011" max="11011"/>
    <col width="16.5546875" customWidth="1" style="362" min="11012" max="11013"/>
    <col width="9.109375" customWidth="1" style="362" min="11014" max="11014"/>
    <col width="16.44140625" customWidth="1" style="362" min="11015" max="11015"/>
    <col width="14" customWidth="1" style="362" min="11016" max="11016"/>
    <col width="9.109375" customWidth="1" style="362" min="11017" max="11017"/>
    <col width="14.44140625" customWidth="1" style="362" min="11018" max="11018"/>
    <col width="16" customWidth="1" style="362" min="11019" max="11019"/>
    <col width="9.109375" customWidth="1" style="362" min="11020" max="11264"/>
    <col width="8.5546875" customWidth="1" style="362" min="11265" max="11265"/>
    <col width="49" customWidth="1" style="362" min="11266" max="11266"/>
    <col width="22.44140625" customWidth="1" style="362" min="11267" max="11267"/>
    <col width="16.5546875" customWidth="1" style="362" min="11268" max="11269"/>
    <col width="9.109375" customWidth="1" style="362" min="11270" max="11270"/>
    <col width="16.44140625" customWidth="1" style="362" min="11271" max="11271"/>
    <col width="14" customWidth="1" style="362" min="11272" max="11272"/>
    <col width="9.109375" customWidth="1" style="362" min="11273" max="11273"/>
    <col width="14.44140625" customWidth="1" style="362" min="11274" max="11274"/>
    <col width="16" customWidth="1" style="362" min="11275" max="11275"/>
    <col width="9.109375" customWidth="1" style="362" min="11276" max="11520"/>
    <col width="8.5546875" customWidth="1" style="362" min="11521" max="11521"/>
    <col width="49" customWidth="1" style="362" min="11522" max="11522"/>
    <col width="22.44140625" customWidth="1" style="362" min="11523" max="11523"/>
    <col width="16.5546875" customWidth="1" style="362" min="11524" max="11525"/>
    <col width="9.109375" customWidth="1" style="362" min="11526" max="11526"/>
    <col width="16.44140625" customWidth="1" style="362" min="11527" max="11527"/>
    <col width="14" customWidth="1" style="362" min="11528" max="11528"/>
    <col width="9.109375" customWidth="1" style="362" min="11529" max="11529"/>
    <col width="14.44140625" customWidth="1" style="362" min="11530" max="11530"/>
    <col width="16" customWidth="1" style="362" min="11531" max="11531"/>
    <col width="9.109375" customWidth="1" style="362" min="11532" max="11776"/>
    <col width="8.5546875" customWidth="1" style="362" min="11777" max="11777"/>
    <col width="49" customWidth="1" style="362" min="11778" max="11778"/>
    <col width="22.44140625" customWidth="1" style="362" min="11779" max="11779"/>
    <col width="16.5546875" customWidth="1" style="362" min="11780" max="11781"/>
    <col width="9.109375" customWidth="1" style="362" min="11782" max="11782"/>
    <col width="16.44140625" customWidth="1" style="362" min="11783" max="11783"/>
    <col width="14" customWidth="1" style="362" min="11784" max="11784"/>
    <col width="9.109375" customWidth="1" style="362" min="11785" max="11785"/>
    <col width="14.44140625" customWidth="1" style="362" min="11786" max="11786"/>
    <col width="16" customWidth="1" style="362" min="11787" max="11787"/>
    <col width="9.109375" customWidth="1" style="362" min="11788" max="12032"/>
    <col width="8.5546875" customWidth="1" style="362" min="12033" max="12033"/>
    <col width="49" customWidth="1" style="362" min="12034" max="12034"/>
    <col width="22.44140625" customWidth="1" style="362" min="12035" max="12035"/>
    <col width="16.5546875" customWidth="1" style="362" min="12036" max="12037"/>
    <col width="9.109375" customWidth="1" style="362" min="12038" max="12038"/>
    <col width="16.44140625" customWidth="1" style="362" min="12039" max="12039"/>
    <col width="14" customWidth="1" style="362" min="12040" max="12040"/>
    <col width="9.109375" customWidth="1" style="362" min="12041" max="12041"/>
    <col width="14.44140625" customWidth="1" style="362" min="12042" max="12042"/>
    <col width="16" customWidth="1" style="362" min="12043" max="12043"/>
    <col width="9.109375" customWidth="1" style="362" min="12044" max="12288"/>
    <col width="8.5546875" customWidth="1" style="362" min="12289" max="12289"/>
    <col width="49" customWidth="1" style="362" min="12290" max="12290"/>
    <col width="22.44140625" customWidth="1" style="362" min="12291" max="12291"/>
    <col width="16.5546875" customWidth="1" style="362" min="12292" max="12293"/>
    <col width="9.109375" customWidth="1" style="362" min="12294" max="12294"/>
    <col width="16.44140625" customWidth="1" style="362" min="12295" max="12295"/>
    <col width="14" customWidth="1" style="362" min="12296" max="12296"/>
    <col width="9.109375" customWidth="1" style="362" min="12297" max="12297"/>
    <col width="14.44140625" customWidth="1" style="362" min="12298" max="12298"/>
    <col width="16" customWidth="1" style="362" min="12299" max="12299"/>
    <col width="9.109375" customWidth="1" style="362" min="12300" max="12544"/>
    <col width="8.5546875" customWidth="1" style="362" min="12545" max="12545"/>
    <col width="49" customWidth="1" style="362" min="12546" max="12546"/>
    <col width="22.44140625" customWidth="1" style="362" min="12547" max="12547"/>
    <col width="16.5546875" customWidth="1" style="362" min="12548" max="12549"/>
    <col width="9.109375" customWidth="1" style="362" min="12550" max="12550"/>
    <col width="16.44140625" customWidth="1" style="362" min="12551" max="12551"/>
    <col width="14" customWidth="1" style="362" min="12552" max="12552"/>
    <col width="9.109375" customWidth="1" style="362" min="12553" max="12553"/>
    <col width="14.44140625" customWidth="1" style="362" min="12554" max="12554"/>
    <col width="16" customWidth="1" style="362" min="12555" max="12555"/>
    <col width="9.109375" customWidth="1" style="362" min="12556" max="12800"/>
    <col width="8.5546875" customWidth="1" style="362" min="12801" max="12801"/>
    <col width="49" customWidth="1" style="362" min="12802" max="12802"/>
    <col width="22.44140625" customWidth="1" style="362" min="12803" max="12803"/>
    <col width="16.5546875" customWidth="1" style="362" min="12804" max="12805"/>
    <col width="9.109375" customWidth="1" style="362" min="12806" max="12806"/>
    <col width="16.44140625" customWidth="1" style="362" min="12807" max="12807"/>
    <col width="14" customWidth="1" style="362" min="12808" max="12808"/>
    <col width="9.109375" customWidth="1" style="362" min="12809" max="12809"/>
    <col width="14.44140625" customWidth="1" style="362" min="12810" max="12810"/>
    <col width="16" customWidth="1" style="362" min="12811" max="12811"/>
    <col width="9.109375" customWidth="1" style="362" min="12812" max="13056"/>
    <col width="8.5546875" customWidth="1" style="362" min="13057" max="13057"/>
    <col width="49" customWidth="1" style="362" min="13058" max="13058"/>
    <col width="22.44140625" customWidth="1" style="362" min="13059" max="13059"/>
    <col width="16.5546875" customWidth="1" style="362" min="13060" max="13061"/>
    <col width="9.109375" customWidth="1" style="362" min="13062" max="13062"/>
    <col width="16.44140625" customWidth="1" style="362" min="13063" max="13063"/>
    <col width="14" customWidth="1" style="362" min="13064" max="13064"/>
    <col width="9.109375" customWidth="1" style="362" min="13065" max="13065"/>
    <col width="14.44140625" customWidth="1" style="362" min="13066" max="13066"/>
    <col width="16" customWidth="1" style="362" min="13067" max="13067"/>
    <col width="9.109375" customWidth="1" style="362" min="13068" max="13312"/>
    <col width="8.5546875" customWidth="1" style="362" min="13313" max="13313"/>
    <col width="49" customWidth="1" style="362" min="13314" max="13314"/>
    <col width="22.44140625" customWidth="1" style="362" min="13315" max="13315"/>
    <col width="16.5546875" customWidth="1" style="362" min="13316" max="13317"/>
    <col width="9.109375" customWidth="1" style="362" min="13318" max="13318"/>
    <col width="16.44140625" customWidth="1" style="362" min="13319" max="13319"/>
    <col width="14" customWidth="1" style="362" min="13320" max="13320"/>
    <col width="9.109375" customWidth="1" style="362" min="13321" max="13321"/>
    <col width="14.44140625" customWidth="1" style="362" min="13322" max="13322"/>
    <col width="16" customWidth="1" style="362" min="13323" max="13323"/>
    <col width="9.109375" customWidth="1" style="362" min="13324" max="13568"/>
    <col width="8.5546875" customWidth="1" style="362" min="13569" max="13569"/>
    <col width="49" customWidth="1" style="362" min="13570" max="13570"/>
    <col width="22.44140625" customWidth="1" style="362" min="13571" max="13571"/>
    <col width="16.5546875" customWidth="1" style="362" min="13572" max="13573"/>
    <col width="9.109375" customWidth="1" style="362" min="13574" max="13574"/>
    <col width="16.44140625" customWidth="1" style="362" min="13575" max="13575"/>
    <col width="14" customWidth="1" style="362" min="13576" max="13576"/>
    <col width="9.109375" customWidth="1" style="362" min="13577" max="13577"/>
    <col width="14.44140625" customWidth="1" style="362" min="13578" max="13578"/>
    <col width="16" customWidth="1" style="362" min="13579" max="13579"/>
    <col width="9.109375" customWidth="1" style="362" min="13580" max="13824"/>
    <col width="8.5546875" customWidth="1" style="362" min="13825" max="13825"/>
    <col width="49" customWidth="1" style="362" min="13826" max="13826"/>
    <col width="22.44140625" customWidth="1" style="362" min="13827" max="13827"/>
    <col width="16.5546875" customWidth="1" style="362" min="13828" max="13829"/>
    <col width="9.109375" customWidth="1" style="362" min="13830" max="13830"/>
    <col width="16.44140625" customWidth="1" style="362" min="13831" max="13831"/>
    <col width="14" customWidth="1" style="362" min="13832" max="13832"/>
    <col width="9.109375" customWidth="1" style="362" min="13833" max="13833"/>
    <col width="14.44140625" customWidth="1" style="362" min="13834" max="13834"/>
    <col width="16" customWidth="1" style="362" min="13835" max="13835"/>
    <col width="9.109375" customWidth="1" style="362" min="13836" max="14080"/>
    <col width="8.5546875" customWidth="1" style="362" min="14081" max="14081"/>
    <col width="49" customWidth="1" style="362" min="14082" max="14082"/>
    <col width="22.44140625" customWidth="1" style="362" min="14083" max="14083"/>
    <col width="16.5546875" customWidth="1" style="362" min="14084" max="14085"/>
    <col width="9.109375" customWidth="1" style="362" min="14086" max="14086"/>
    <col width="16.44140625" customWidth="1" style="362" min="14087" max="14087"/>
    <col width="14" customWidth="1" style="362" min="14088" max="14088"/>
    <col width="9.109375" customWidth="1" style="362" min="14089" max="14089"/>
    <col width="14.44140625" customWidth="1" style="362" min="14090" max="14090"/>
    <col width="16" customWidth="1" style="362" min="14091" max="14091"/>
    <col width="9.109375" customWidth="1" style="362" min="14092" max="14336"/>
    <col width="8.5546875" customWidth="1" style="362" min="14337" max="14337"/>
    <col width="49" customWidth="1" style="362" min="14338" max="14338"/>
    <col width="22.44140625" customWidth="1" style="362" min="14339" max="14339"/>
    <col width="16.5546875" customWidth="1" style="362" min="14340" max="14341"/>
    <col width="9.109375" customWidth="1" style="362" min="14342" max="14342"/>
    <col width="16.44140625" customWidth="1" style="362" min="14343" max="14343"/>
    <col width="14" customWidth="1" style="362" min="14344" max="14344"/>
    <col width="9.109375" customWidth="1" style="362" min="14345" max="14345"/>
    <col width="14.44140625" customWidth="1" style="362" min="14346" max="14346"/>
    <col width="16" customWidth="1" style="362" min="14347" max="14347"/>
    <col width="9.109375" customWidth="1" style="362" min="14348" max="14592"/>
    <col width="8.5546875" customWidth="1" style="362" min="14593" max="14593"/>
    <col width="49" customWidth="1" style="362" min="14594" max="14594"/>
    <col width="22.44140625" customWidth="1" style="362" min="14595" max="14595"/>
    <col width="16.5546875" customWidth="1" style="362" min="14596" max="14597"/>
    <col width="9.109375" customWidth="1" style="362" min="14598" max="14598"/>
    <col width="16.44140625" customWidth="1" style="362" min="14599" max="14599"/>
    <col width="14" customWidth="1" style="362" min="14600" max="14600"/>
    <col width="9.109375" customWidth="1" style="362" min="14601" max="14601"/>
    <col width="14.44140625" customWidth="1" style="362" min="14602" max="14602"/>
    <col width="16" customWidth="1" style="362" min="14603" max="14603"/>
    <col width="9.109375" customWidth="1" style="362" min="14604" max="14848"/>
    <col width="8.5546875" customWidth="1" style="362" min="14849" max="14849"/>
    <col width="49" customWidth="1" style="362" min="14850" max="14850"/>
    <col width="22.44140625" customWidth="1" style="362" min="14851" max="14851"/>
    <col width="16.5546875" customWidth="1" style="362" min="14852" max="14853"/>
    <col width="9.109375" customWidth="1" style="362" min="14854" max="14854"/>
    <col width="16.44140625" customWidth="1" style="362" min="14855" max="14855"/>
    <col width="14" customWidth="1" style="362" min="14856" max="14856"/>
    <col width="9.109375" customWidth="1" style="362" min="14857" max="14857"/>
    <col width="14.44140625" customWidth="1" style="362" min="14858" max="14858"/>
    <col width="16" customWidth="1" style="362" min="14859" max="14859"/>
    <col width="9.109375" customWidth="1" style="362" min="14860" max="15104"/>
    <col width="8.5546875" customWidth="1" style="362" min="15105" max="15105"/>
    <col width="49" customWidth="1" style="362" min="15106" max="15106"/>
    <col width="22.44140625" customWidth="1" style="362" min="15107" max="15107"/>
    <col width="16.5546875" customWidth="1" style="362" min="15108" max="15109"/>
    <col width="9.109375" customWidth="1" style="362" min="15110" max="15110"/>
    <col width="16.44140625" customWidth="1" style="362" min="15111" max="15111"/>
    <col width="14" customWidth="1" style="362" min="15112" max="15112"/>
    <col width="9.109375" customWidth="1" style="362" min="15113" max="15113"/>
    <col width="14.44140625" customWidth="1" style="362" min="15114" max="15114"/>
    <col width="16" customWidth="1" style="362" min="15115" max="15115"/>
    <col width="9.109375" customWidth="1" style="362" min="15116" max="15360"/>
    <col width="8.5546875" customWidth="1" style="362" min="15361" max="15361"/>
    <col width="49" customWidth="1" style="362" min="15362" max="15362"/>
    <col width="22.44140625" customWidth="1" style="362" min="15363" max="15363"/>
    <col width="16.5546875" customWidth="1" style="362" min="15364" max="15365"/>
    <col width="9.109375" customWidth="1" style="362" min="15366" max="15366"/>
    <col width="16.44140625" customWidth="1" style="362" min="15367" max="15367"/>
    <col width="14" customWidth="1" style="362" min="15368" max="15368"/>
    <col width="9.109375" customWidth="1" style="362" min="15369" max="15369"/>
    <col width="14.44140625" customWidth="1" style="362" min="15370" max="15370"/>
    <col width="16" customWidth="1" style="362" min="15371" max="15371"/>
    <col width="9.109375" customWidth="1" style="362" min="15372" max="15616"/>
    <col width="8.5546875" customWidth="1" style="362" min="15617" max="15617"/>
    <col width="49" customWidth="1" style="362" min="15618" max="15618"/>
    <col width="22.44140625" customWidth="1" style="362" min="15619" max="15619"/>
    <col width="16.5546875" customWidth="1" style="362" min="15620" max="15621"/>
    <col width="9.109375" customWidth="1" style="362" min="15622" max="15622"/>
    <col width="16.44140625" customWidth="1" style="362" min="15623" max="15623"/>
    <col width="14" customWidth="1" style="362" min="15624" max="15624"/>
    <col width="9.109375" customWidth="1" style="362" min="15625" max="15625"/>
    <col width="14.44140625" customWidth="1" style="362" min="15626" max="15626"/>
    <col width="16" customWidth="1" style="362" min="15627" max="15627"/>
    <col width="9.109375" customWidth="1" style="362" min="15628" max="15872"/>
    <col width="8.5546875" customWidth="1" style="362" min="15873" max="15873"/>
    <col width="49" customWidth="1" style="362" min="15874" max="15874"/>
    <col width="22.44140625" customWidth="1" style="362" min="15875" max="15875"/>
    <col width="16.5546875" customWidth="1" style="362" min="15876" max="15877"/>
    <col width="9.109375" customWidth="1" style="362" min="15878" max="15878"/>
    <col width="16.44140625" customWidth="1" style="362" min="15879" max="15879"/>
    <col width="14" customWidth="1" style="362" min="15880" max="15880"/>
    <col width="9.109375" customWidth="1" style="362" min="15881" max="15881"/>
    <col width="14.44140625" customWidth="1" style="362" min="15882" max="15882"/>
    <col width="16" customWidth="1" style="362" min="15883" max="15883"/>
    <col width="9.109375" customWidth="1" style="362" min="15884" max="16128"/>
    <col width="8.5546875" customWidth="1" style="362" min="16129" max="16129"/>
    <col width="49" customWidth="1" style="362" min="16130" max="16130"/>
    <col width="22.44140625" customWidth="1" style="362" min="16131" max="16131"/>
    <col width="16.5546875" customWidth="1" style="362" min="16132" max="16133"/>
    <col width="9.109375" customWidth="1" style="362" min="16134" max="16134"/>
    <col width="16.44140625" customWidth="1" style="362" min="16135" max="16135"/>
    <col width="14" customWidth="1" style="362" min="16136" max="16136"/>
    <col width="9.109375" customWidth="1" style="362" min="16137" max="16137"/>
    <col width="14.44140625" customWidth="1" style="362" min="16138" max="16138"/>
    <col width="16" customWidth="1" style="362" min="16139" max="16139"/>
    <col width="9.109375" customWidth="1" style="362" min="16140" max="16384"/>
  </cols>
  <sheetData>
    <row r="1" hidden="1" ht="12.75" customHeight="1" s="312">
      <c r="A1" s="51" t="n"/>
      <c r="B1" s="71" t="n"/>
    </row>
    <row r="2" hidden="1" ht="12.75" customHeight="1" s="312">
      <c r="A2" s="209" t="n"/>
      <c r="B2" s="210" t="n"/>
      <c r="C2" s="186" t="n"/>
      <c r="D2" s="211" t="n"/>
      <c r="E2" s="195" t="n"/>
      <c r="F2" s="195" t="n"/>
      <c r="G2" s="195" t="n"/>
      <c r="H2" s="195" t="n"/>
      <c r="I2" s="195" t="n"/>
      <c r="J2" s="195" t="n"/>
      <c r="K2" s="195" t="n"/>
      <c r="L2" s="218" t="n"/>
      <c r="M2" s="218" t="n"/>
    </row>
    <row r="3" ht="12.75" customHeight="1" s="312">
      <c r="A3" s="184" t="n"/>
      <c r="C3" s="186" t="n"/>
      <c r="D3" s="211" t="n"/>
      <c r="E3" s="195" t="n"/>
      <c r="F3" s="195" t="n"/>
      <c r="G3" s="195" t="n"/>
      <c r="H3" s="195" t="n"/>
      <c r="I3" s="195" t="n"/>
      <c r="J3" s="195" t="n"/>
      <c r="K3" s="195" t="n"/>
      <c r="L3" s="218" t="n"/>
      <c r="M3" s="218" t="n"/>
    </row>
    <row r="4" ht="12.75" customHeight="1" s="312">
      <c r="A4" s="195" t="n"/>
      <c r="B4" s="457" t="inlineStr">
        <is>
          <t>Linear formula component for non-life insurance or reinsurance obligations</t>
        </is>
      </c>
      <c r="C4" s="195" t="n"/>
      <c r="D4" s="975" t="inlineStr">
        <is>
          <t>C0010</t>
        </is>
      </c>
      <c r="F4" s="195" t="n"/>
      <c r="G4" s="974" t="n"/>
      <c r="L4" s="218" t="n"/>
      <c r="M4" s="218" t="n"/>
    </row>
    <row r="5" ht="12.75" customHeight="1" s="312">
      <c r="A5" s="195" t="n"/>
      <c r="C5" s="195" t="n"/>
      <c r="D5" s="186" t="inlineStr">
        <is>
          <t>Non-life activities</t>
        </is>
      </c>
      <c r="E5" s="186" t="inlineStr">
        <is>
          <t>Life activities</t>
        </is>
      </c>
      <c r="F5" s="213" t="n"/>
      <c r="G5" s="976" t="inlineStr">
        <is>
          <t>Non-life activities</t>
        </is>
      </c>
      <c r="H5" s="1070" t="n"/>
      <c r="I5" s="214" t="n"/>
      <c r="J5" s="976" t="inlineStr">
        <is>
          <t>Life activities</t>
        </is>
      </c>
      <c r="K5" s="1070" t="n"/>
      <c r="L5" s="218" t="n"/>
      <c r="M5" s="218" t="n"/>
    </row>
    <row r="6" ht="12.75" customHeight="1" s="312">
      <c r="A6" s="195" t="n"/>
      <c r="B6" s="187" t="n"/>
      <c r="C6" s="213" t="n"/>
      <c r="D6" s="195" t="inlineStr">
        <is>
          <t>MCR(NL,NL) Result</t>
        </is>
      </c>
      <c r="E6" s="195" t="inlineStr">
        <is>
          <t>MCR(NL,L)Result</t>
        </is>
      </c>
      <c r="F6" s="195" t="n"/>
      <c r="G6" s="195" t="n"/>
      <c r="H6" s="195" t="n"/>
      <c r="I6" s="195" t="n"/>
      <c r="J6" s="195" t="n"/>
      <c r="K6" s="195" t="n"/>
      <c r="L6" s="218" t="n"/>
      <c r="M6" s="218" t="n"/>
    </row>
    <row r="7" ht="12.75" customHeight="1" s="312">
      <c r="A7" s="975" t="n"/>
      <c r="C7" s="195" t="n"/>
      <c r="D7" s="988" t="inlineStr"/>
      <c r="E7" s="988" t="inlineStr"/>
      <c r="F7" s="998" t="inlineStr">
        <is>
          <t>R0010</t>
        </is>
      </c>
      <c r="G7" s="431" t="inlineStr">
        <is>
          <t>C0030</t>
        </is>
      </c>
      <c r="H7" s="431" t="inlineStr">
        <is>
          <t>C0040</t>
        </is>
      </c>
      <c r="I7" s="431" t="n"/>
      <c r="J7" s="431" t="inlineStr">
        <is>
          <t>C0050</t>
        </is>
      </c>
      <c r="K7" s="431" t="inlineStr">
        <is>
          <t>C0060</t>
        </is>
      </c>
      <c r="L7" s="218" t="n"/>
      <c r="M7" s="218" t="n"/>
    </row>
    <row r="8" ht="60" customHeight="1" s="312">
      <c r="A8" s="220" t="n"/>
      <c r="B8" s="191" t="n"/>
      <c r="C8" s="82" t="n"/>
      <c r="D8" s="82" t="n"/>
      <c r="E8" s="82" t="n"/>
      <c r="F8" s="82" t="n"/>
      <c r="G8" s="189" t="inlineStr">
        <is>
          <t>Net (of reinsurance/SPV) best estimate and TP calculated as a whole</t>
        </is>
      </c>
      <c r="H8" s="189" t="inlineStr">
        <is>
          <t>Net (of reinsurance) written premiums in the last 12 months</t>
        </is>
      </c>
      <c r="I8" s="237" t="n"/>
      <c r="J8" s="189" t="inlineStr">
        <is>
          <t>Net (of reinsurance/SPV) best estimate and TP calculated as a whole</t>
        </is>
      </c>
      <c r="K8" s="189" t="inlineStr">
        <is>
          <t>Net (of reinsurance) written premiums in the last 12 months</t>
        </is>
      </c>
      <c r="L8" s="216" t="n"/>
      <c r="M8" s="217" t="n"/>
    </row>
    <row r="9" ht="12.75" customHeight="1" s="312">
      <c r="A9" s="975" t="n"/>
      <c r="B9" s="196" t="inlineStr">
        <is>
          <t xml:space="preserve">Medical expense insurance and proportional reinsurance </t>
        </is>
      </c>
      <c r="C9" s="192" t="n"/>
      <c r="D9" s="195" t="n"/>
      <c r="E9" s="195" t="n"/>
      <c r="F9" s="195" t="n"/>
      <c r="G9" s="988" t="inlineStr"/>
      <c r="H9" s="988" t="inlineStr"/>
      <c r="I9" s="992" t="n"/>
      <c r="J9" s="988" t="inlineStr"/>
      <c r="K9" s="988" t="inlineStr"/>
      <c r="L9" s="998" t="inlineStr">
        <is>
          <t>R0020</t>
        </is>
      </c>
      <c r="M9" s="218" t="n"/>
    </row>
    <row r="10" ht="12.75" customHeight="1" s="312">
      <c r="A10" s="975" t="n"/>
      <c r="B10" s="196" t="inlineStr">
        <is>
          <t xml:space="preserve">Income protection insurance and proportional reinsurance </t>
        </is>
      </c>
      <c r="C10" s="192" t="n"/>
      <c r="D10" s="195" t="n"/>
      <c r="E10" s="195" t="n"/>
      <c r="F10" s="195" t="n"/>
      <c r="G10" s="988" t="inlineStr"/>
      <c r="H10" s="988" t="inlineStr"/>
      <c r="I10" s="992" t="n"/>
      <c r="J10" s="988" t="inlineStr"/>
      <c r="K10" s="988" t="inlineStr"/>
      <c r="L10" s="998" t="inlineStr">
        <is>
          <t>R0030</t>
        </is>
      </c>
      <c r="M10" s="218" t="n"/>
    </row>
    <row r="11" ht="12.75" customHeight="1" s="312">
      <c r="A11" s="975" t="n"/>
      <c r="B11" s="196" t="inlineStr">
        <is>
          <t xml:space="preserve">Workers' compensation insurance and proportional reinsurance </t>
        </is>
      </c>
      <c r="C11" s="192" t="n"/>
      <c r="D11" s="195" t="n"/>
      <c r="E11" s="195" t="n"/>
      <c r="F11" s="195" t="n"/>
      <c r="G11" s="988" t="inlineStr"/>
      <c r="H11" s="988" t="inlineStr"/>
      <c r="I11" s="992" t="n"/>
      <c r="J11" s="988" t="inlineStr"/>
      <c r="K11" s="988" t="inlineStr"/>
      <c r="L11" s="998" t="inlineStr">
        <is>
          <t>R0040</t>
        </is>
      </c>
      <c r="M11" s="218" t="n"/>
    </row>
    <row r="12" ht="12.75" customHeight="1" s="312">
      <c r="A12" s="975" t="n"/>
      <c r="B12" s="193" t="inlineStr">
        <is>
          <t>Motor vehicle liability insurance and proportional reinsurance</t>
        </is>
      </c>
      <c r="C12" s="192" t="n"/>
      <c r="D12" s="195" t="n"/>
      <c r="E12" s="195" t="n"/>
      <c r="F12" s="195" t="n"/>
      <c r="G12" s="988" t="inlineStr"/>
      <c r="H12" s="988" t="inlineStr"/>
      <c r="I12" s="992" t="n"/>
      <c r="J12" s="988" t="inlineStr"/>
      <c r="K12" s="988" t="inlineStr"/>
      <c r="L12" s="998" t="inlineStr">
        <is>
          <t>R0050</t>
        </is>
      </c>
      <c r="M12" s="218" t="n"/>
    </row>
    <row r="13" ht="12.75" customHeight="1" s="312">
      <c r="A13" s="975" t="n"/>
      <c r="B13" s="193" t="inlineStr">
        <is>
          <t>Other motor insurance and proportional reinsurance</t>
        </is>
      </c>
      <c r="C13" s="192" t="n"/>
      <c r="D13" s="195" t="n"/>
      <c r="E13" s="195" t="n"/>
      <c r="F13" s="195" t="n"/>
      <c r="G13" s="988" t="inlineStr"/>
      <c r="H13" s="988" t="inlineStr"/>
      <c r="I13" s="992" t="n"/>
      <c r="J13" s="988" t="inlineStr"/>
      <c r="K13" s="988" t="inlineStr"/>
      <c r="L13" s="998" t="inlineStr">
        <is>
          <t>R0060</t>
        </is>
      </c>
      <c r="M13" s="218" t="n"/>
    </row>
    <row r="14" ht="12.75" customHeight="1" s="312">
      <c r="A14" s="975" t="n"/>
      <c r="B14" s="193" t="inlineStr">
        <is>
          <t>Marine, aviation and transport insurance and proportional reinsurance</t>
        </is>
      </c>
      <c r="C14" s="192" t="n"/>
      <c r="D14" s="195" t="n"/>
      <c r="E14" s="195" t="n"/>
      <c r="F14" s="195" t="n"/>
      <c r="G14" s="988" t="inlineStr"/>
      <c r="H14" s="988" t="inlineStr"/>
      <c r="I14" s="992" t="n"/>
      <c r="J14" s="988" t="inlineStr"/>
      <c r="K14" s="988" t="inlineStr"/>
      <c r="L14" s="998" t="inlineStr">
        <is>
          <t>R0070</t>
        </is>
      </c>
      <c r="M14" s="218" t="n"/>
    </row>
    <row r="15" ht="12.75" customHeight="1" s="312">
      <c r="A15" s="975" t="n"/>
      <c r="B15" s="193" t="inlineStr">
        <is>
          <t>Fire and other damage to property insurance and proportional reinsurance</t>
        </is>
      </c>
      <c r="C15" s="192" t="n"/>
      <c r="D15" s="195" t="n"/>
      <c r="E15" s="195" t="n"/>
      <c r="F15" s="195" t="n"/>
      <c r="G15" s="988" t="inlineStr"/>
      <c r="H15" s="988" t="inlineStr"/>
      <c r="I15" s="992" t="n"/>
      <c r="J15" s="988" t="inlineStr"/>
      <c r="K15" s="988" t="inlineStr"/>
      <c r="L15" s="998" t="inlineStr">
        <is>
          <t>R0080</t>
        </is>
      </c>
      <c r="M15" s="218" t="n"/>
    </row>
    <row r="16" ht="12.75" customHeight="1" s="312">
      <c r="A16" s="975" t="n"/>
      <c r="B16" s="193" t="inlineStr">
        <is>
          <t>General liability insurance and proportional reinsurance</t>
        </is>
      </c>
      <c r="C16" s="192" t="n"/>
      <c r="D16" s="195" t="n"/>
      <c r="E16" s="195" t="n"/>
      <c r="F16" s="195" t="n"/>
      <c r="G16" s="988" t="inlineStr"/>
      <c r="H16" s="988" t="inlineStr"/>
      <c r="I16" s="992" t="n"/>
      <c r="J16" s="988" t="inlineStr"/>
      <c r="K16" s="988" t="inlineStr"/>
      <c r="L16" s="998" t="inlineStr">
        <is>
          <t>R0090</t>
        </is>
      </c>
      <c r="M16" s="218" t="n"/>
    </row>
    <row r="17" ht="12.75" customHeight="1" s="312">
      <c r="A17" s="975" t="n"/>
      <c r="B17" s="193" t="inlineStr">
        <is>
          <t>Credit and suretyship insurance and proportional reinsurance</t>
        </is>
      </c>
      <c r="C17" s="192" t="n"/>
      <c r="D17" s="195" t="n"/>
      <c r="E17" s="195" t="n"/>
      <c r="F17" s="195" t="n"/>
      <c r="G17" s="988" t="inlineStr"/>
      <c r="H17" s="988" t="inlineStr"/>
      <c r="I17" s="992" t="n"/>
      <c r="J17" s="988" t="inlineStr"/>
      <c r="K17" s="988" t="inlineStr"/>
      <c r="L17" s="998" t="inlineStr">
        <is>
          <t>R0100</t>
        </is>
      </c>
      <c r="M17" s="218" t="n"/>
    </row>
    <row r="18" ht="12.75" customHeight="1" s="312">
      <c r="A18" s="975" t="n"/>
      <c r="B18" s="193" t="inlineStr">
        <is>
          <t>Legal expenses insurance and proportional reinsurance</t>
        </is>
      </c>
      <c r="C18" s="192" t="n"/>
      <c r="D18" s="195" t="n"/>
      <c r="E18" s="195" t="n"/>
      <c r="F18" s="195" t="n"/>
      <c r="G18" s="988" t="inlineStr"/>
      <c r="H18" s="988" t="inlineStr"/>
      <c r="I18" s="992" t="n"/>
      <c r="J18" s="988" t="inlineStr"/>
      <c r="K18" s="988" t="inlineStr"/>
      <c r="L18" s="998" t="inlineStr">
        <is>
          <t>R0110</t>
        </is>
      </c>
      <c r="M18" s="218" t="n"/>
    </row>
    <row r="19" ht="12.75" customHeight="1" s="312">
      <c r="A19" s="975" t="n"/>
      <c r="B19" s="193" t="inlineStr">
        <is>
          <t>Assistance and proportional reinsurance</t>
        </is>
      </c>
      <c r="C19" s="192" t="n"/>
      <c r="D19" s="195" t="n"/>
      <c r="E19" s="195" t="n"/>
      <c r="F19" s="195" t="n"/>
      <c r="G19" s="988" t="inlineStr"/>
      <c r="H19" s="988" t="inlineStr"/>
      <c r="I19" s="992" t="n"/>
      <c r="J19" s="988" t="inlineStr"/>
      <c r="K19" s="988" t="inlineStr"/>
      <c r="L19" s="998" t="inlineStr">
        <is>
          <t>R0120</t>
        </is>
      </c>
      <c r="M19" s="218" t="n"/>
    </row>
    <row r="20" ht="12.75" customHeight="1" s="312">
      <c r="A20" s="975" t="n"/>
      <c r="B20" s="193" t="inlineStr">
        <is>
          <t>Miscellaneous financial loss insurance and proportional reinsurance</t>
        </is>
      </c>
      <c r="C20" s="192" t="n"/>
      <c r="D20" s="195" t="n"/>
      <c r="E20" s="195" t="n"/>
      <c r="F20" s="195" t="n"/>
      <c r="G20" s="988" t="inlineStr"/>
      <c r="H20" s="988" t="inlineStr"/>
      <c r="I20" s="992" t="n"/>
      <c r="J20" s="988" t="inlineStr"/>
      <c r="K20" s="988" t="inlineStr"/>
      <c r="L20" s="998" t="inlineStr">
        <is>
          <t>R0130</t>
        </is>
      </c>
      <c r="M20" s="218" t="n"/>
    </row>
    <row r="21" ht="12.75" customHeight="1" s="312">
      <c r="A21" s="975" t="n"/>
      <c r="B21" s="193" t="inlineStr">
        <is>
          <t>Non-proportional health reinsurance</t>
        </is>
      </c>
      <c r="C21" s="192" t="n"/>
      <c r="D21" s="195" t="n"/>
      <c r="E21" s="195" t="n"/>
      <c r="F21" s="195" t="n"/>
      <c r="G21" s="988" t="inlineStr"/>
      <c r="H21" s="988" t="inlineStr"/>
      <c r="I21" s="992" t="n"/>
      <c r="J21" s="988" t="inlineStr"/>
      <c r="K21" s="988" t="inlineStr"/>
      <c r="L21" s="998" t="inlineStr">
        <is>
          <t>R0140</t>
        </is>
      </c>
      <c r="M21" s="218" t="n"/>
    </row>
    <row r="22" ht="12.75" customHeight="1" s="312">
      <c r="A22" s="975" t="n"/>
      <c r="B22" s="193" t="inlineStr">
        <is>
          <t>Non-proportional casualty reinsurance</t>
        </is>
      </c>
      <c r="C22" s="192" t="n"/>
      <c r="D22" s="195" t="n"/>
      <c r="E22" s="195" t="n"/>
      <c r="F22" s="195" t="n"/>
      <c r="G22" s="988" t="inlineStr"/>
      <c r="H22" s="988" t="inlineStr"/>
      <c r="I22" s="992" t="n"/>
      <c r="J22" s="988" t="inlineStr"/>
      <c r="K22" s="988" t="inlineStr"/>
      <c r="L22" s="998" t="inlineStr">
        <is>
          <t>R0150</t>
        </is>
      </c>
      <c r="M22" s="218" t="n"/>
    </row>
    <row r="23" ht="12.75" customHeight="1" s="312">
      <c r="A23" s="975" t="n"/>
      <c r="B23" s="193" t="inlineStr">
        <is>
          <t xml:space="preserve">Non-proportional marine, aviation and transport reinsurance </t>
        </is>
      </c>
      <c r="C23" s="192" t="n"/>
      <c r="D23" s="195" t="n"/>
      <c r="E23" s="195" t="n"/>
      <c r="F23" s="195" t="n"/>
      <c r="G23" s="988" t="inlineStr"/>
      <c r="H23" s="988" t="inlineStr"/>
      <c r="I23" s="992" t="n"/>
      <c r="J23" s="988" t="inlineStr"/>
      <c r="K23" s="988" t="inlineStr"/>
      <c r="L23" s="998" t="inlineStr">
        <is>
          <t>R0160</t>
        </is>
      </c>
      <c r="M23" s="218" t="n"/>
    </row>
    <row r="24" ht="12.75" customHeight="1" s="312">
      <c r="A24" s="975" t="n"/>
      <c r="B24" s="193" t="inlineStr">
        <is>
          <t>Non-proportional property reinsurance</t>
        </is>
      </c>
      <c r="C24" s="192" t="n"/>
      <c r="D24" s="195" t="n"/>
      <c r="E24" s="195" t="n"/>
      <c r="F24" s="195" t="n"/>
      <c r="G24" s="988" t="inlineStr"/>
      <c r="H24" s="988" t="inlineStr"/>
      <c r="I24" s="992" t="n"/>
      <c r="J24" s="988" t="inlineStr"/>
      <c r="K24" s="988" t="inlineStr"/>
      <c r="L24" s="998" t="inlineStr">
        <is>
          <t>R0170</t>
        </is>
      </c>
      <c r="M24" s="218" t="n"/>
    </row>
    <row r="25" ht="51.75" customHeight="1" s="312">
      <c r="A25" s="975" t="n"/>
      <c r="B25" s="461" t="inlineStr">
        <is>
          <t>Linear formula component for life insurance or reinsurance obligations</t>
        </is>
      </c>
      <c r="C25" s="195" t="n"/>
      <c r="D25" s="431" t="inlineStr">
        <is>
          <t>C0070</t>
        </is>
      </c>
      <c r="E25" s="431" t="inlineStr">
        <is>
          <t>C0080</t>
        </is>
      </c>
      <c r="F25" s="195" t="n"/>
      <c r="G25" s="195" t="n"/>
      <c r="H25" s="195" t="n"/>
      <c r="I25" s="195" t="n"/>
      <c r="J25" s="195" t="n"/>
      <c r="K25" s="195" t="n"/>
      <c r="L25" s="218" t="n"/>
      <c r="M25" s="218" t="n"/>
    </row>
    <row r="26" ht="12.75" customHeight="1" s="312">
      <c r="A26" s="975" t="n"/>
      <c r="B26" s="196" t="n"/>
      <c r="C26" s="195" t="n"/>
      <c r="D26" s="219" t="inlineStr">
        <is>
          <t>Non-life activities</t>
        </is>
      </c>
      <c r="E26" s="219" t="inlineStr">
        <is>
          <t>Life activities</t>
        </is>
      </c>
      <c r="F26" s="195" t="n"/>
      <c r="G26" s="976" t="inlineStr">
        <is>
          <t>Non-life activities</t>
        </is>
      </c>
      <c r="H26" s="1070" t="n"/>
      <c r="I26" s="214" t="n"/>
      <c r="J26" s="976" t="inlineStr">
        <is>
          <t>Life activities</t>
        </is>
      </c>
      <c r="K26" s="1070" t="n"/>
      <c r="L26" s="218" t="n"/>
      <c r="M26" s="218" t="n"/>
    </row>
    <row r="27" ht="12.75" customHeight="1" s="312">
      <c r="A27" s="975" t="n"/>
      <c r="B27" s="196" t="n"/>
      <c r="C27" s="213" t="n"/>
      <c r="D27" s="195" t="inlineStr">
        <is>
          <t>MCR(L,NL) Result</t>
        </is>
      </c>
      <c r="E27" s="195" t="inlineStr">
        <is>
          <t>MCR(L,L) Result</t>
        </is>
      </c>
      <c r="F27" s="195" t="n"/>
      <c r="G27" s="195" t="n"/>
      <c r="H27" s="195" t="n"/>
      <c r="I27" s="195" t="n"/>
      <c r="J27" s="195" t="n"/>
      <c r="K27" s="195" t="n"/>
      <c r="L27" s="218" t="n"/>
      <c r="M27" s="218" t="n"/>
    </row>
    <row r="28" ht="12.75" customHeight="1" s="312">
      <c r="A28" s="975" t="n"/>
      <c r="C28" s="195" t="n"/>
      <c r="D28" s="988" t="inlineStr"/>
      <c r="E28" s="988" t="inlineStr"/>
      <c r="F28" s="998" t="inlineStr">
        <is>
          <t>R0200</t>
        </is>
      </c>
      <c r="G28" s="431" t="inlineStr">
        <is>
          <t>C0090</t>
        </is>
      </c>
      <c r="H28" s="431" t="inlineStr">
        <is>
          <t>C0100</t>
        </is>
      </c>
      <c r="I28" s="431" t="n"/>
      <c r="J28" s="431" t="inlineStr">
        <is>
          <t>C0110</t>
        </is>
      </c>
      <c r="K28" s="431" t="inlineStr">
        <is>
          <t>C0120</t>
        </is>
      </c>
      <c r="L28" s="218" t="n"/>
      <c r="M28" s="218" t="n"/>
    </row>
    <row r="29" ht="60" customHeight="1" s="312">
      <c r="A29" s="225" t="n"/>
      <c r="B29" s="187" t="n"/>
      <c r="C29" s="975" t="n"/>
      <c r="D29" s="195" t="n"/>
      <c r="E29" s="220" t="n"/>
      <c r="F29" s="220" t="n"/>
      <c r="G29" s="189" t="inlineStr">
        <is>
          <t>Net (of reinsurance/SPV) best estimate and TP calculated as a whole</t>
        </is>
      </c>
      <c r="H29" s="286" t="inlineStr">
        <is>
          <t>Net (of reinsurance/ SPV) total capital at risk</t>
        </is>
      </c>
      <c r="I29" s="196" t="n"/>
      <c r="J29" s="189" t="inlineStr">
        <is>
          <t>Net (of reinsurance/SPV) best estimate and TP calculated as a whole</t>
        </is>
      </c>
      <c r="K29" s="220" t="inlineStr">
        <is>
          <t>Net (of reinsurance/SPV) total capital at risk</t>
        </is>
      </c>
      <c r="L29" s="218" t="n"/>
      <c r="M29" s="218" t="n"/>
    </row>
    <row r="30" ht="12.75" customHeight="1" s="312">
      <c r="A30" s="221" t="n"/>
      <c r="B30" s="198" t="inlineStr">
        <is>
          <t>Obligations with profit participation - guaranteed benefits</t>
        </is>
      </c>
      <c r="C30" s="975" t="n"/>
      <c r="D30" s="195" t="n"/>
      <c r="E30" s="975" t="n"/>
      <c r="F30" s="195" t="n"/>
      <c r="G30" s="988" t="inlineStr"/>
      <c r="H30" s="992" t="n"/>
      <c r="I30" s="992" t="n"/>
      <c r="J30" s="988" t="inlineStr"/>
      <c r="K30" s="992" t="n"/>
      <c r="L30" s="998" t="inlineStr">
        <is>
          <t>R0210</t>
        </is>
      </c>
      <c r="M30" s="217" t="n"/>
    </row>
    <row r="31" ht="12.75" customHeight="1" s="312">
      <c r="A31" s="225" t="n"/>
      <c r="B31" s="198" t="inlineStr">
        <is>
          <t>Obligations with profit participation - future discretionary benefits</t>
        </is>
      </c>
      <c r="C31" s="975" t="n"/>
      <c r="D31" s="195" t="n"/>
      <c r="E31" s="975" t="n"/>
      <c r="F31" s="195" t="n"/>
      <c r="G31" s="988" t="inlineStr"/>
      <c r="H31" s="992" t="n"/>
      <c r="I31" s="992" t="n"/>
      <c r="J31" s="988" t="inlineStr"/>
      <c r="K31" s="992" t="n"/>
      <c r="L31" s="998" t="inlineStr">
        <is>
          <t>R0220</t>
        </is>
      </c>
      <c r="M31" s="218" t="n"/>
    </row>
    <row r="32" ht="12.75" customHeight="1" s="312">
      <c r="A32" s="225" t="n"/>
      <c r="B32" s="198" t="inlineStr">
        <is>
          <t xml:space="preserve">Index-linked and unit-linked insurance obligations </t>
        </is>
      </c>
      <c r="C32" s="975" t="n"/>
      <c r="D32" s="195" t="n"/>
      <c r="E32" s="975" t="n"/>
      <c r="F32" s="195" t="n"/>
      <c r="G32" s="988" t="inlineStr"/>
      <c r="H32" s="992" t="n"/>
      <c r="I32" s="992" t="n"/>
      <c r="J32" s="988" t="inlineStr"/>
      <c r="K32" s="992" t="n"/>
      <c r="L32" s="998" t="inlineStr">
        <is>
          <t>R0230</t>
        </is>
      </c>
      <c r="M32" s="218" t="n"/>
    </row>
    <row r="33" ht="12.75" customHeight="1" s="312">
      <c r="A33" s="225" t="n"/>
      <c r="B33" s="198" t="inlineStr">
        <is>
          <t>Other life (re)insurance and health (re)insurance obligations</t>
        </is>
      </c>
      <c r="C33" s="975" t="n"/>
      <c r="D33" s="195" t="n"/>
      <c r="E33" s="975" t="n"/>
      <c r="F33" s="195" t="n"/>
      <c r="G33" s="988" t="inlineStr"/>
      <c r="H33" s="992" t="n"/>
      <c r="I33" s="992" t="n"/>
      <c r="J33" s="988" t="inlineStr"/>
      <c r="K33" s="992" t="n"/>
      <c r="L33" s="998" t="inlineStr">
        <is>
          <t>R0240</t>
        </is>
      </c>
      <c r="M33" s="218" t="n"/>
    </row>
    <row r="34" ht="12.75" customHeight="1" s="312">
      <c r="A34" s="225" t="n"/>
      <c r="B34" s="198" t="inlineStr">
        <is>
          <t>Total capital at risk for all life (re)insurance obligations</t>
        </is>
      </c>
      <c r="C34" s="975" t="n"/>
      <c r="D34" s="195" t="n"/>
      <c r="E34" s="195" t="n"/>
      <c r="F34" s="975" t="n"/>
      <c r="G34" s="992" t="n"/>
      <c r="H34" s="988" t="inlineStr"/>
      <c r="I34" s="992" t="n"/>
      <c r="J34" s="992" t="n"/>
      <c r="K34" s="988" t="inlineStr"/>
      <c r="L34" s="998" t="inlineStr">
        <is>
          <t>R0250</t>
        </is>
      </c>
      <c r="M34" s="218" t="n"/>
    </row>
    <row r="35" ht="12.75" customHeight="1" s="312">
      <c r="A35" s="225" t="n"/>
      <c r="B35" s="198" t="n"/>
      <c r="C35" s="200" t="n"/>
      <c r="D35" s="975" t="n"/>
      <c r="E35" s="195" t="n"/>
      <c r="F35" s="195" t="n"/>
      <c r="G35" s="195" t="n"/>
      <c r="H35" s="200" t="n"/>
      <c r="I35" s="195" t="n"/>
      <c r="J35" s="195" t="n"/>
      <c r="K35" s="195" t="n"/>
      <c r="L35" s="218" t="n"/>
      <c r="M35" s="218" t="n"/>
    </row>
    <row r="36" ht="12.75" customHeight="1" s="312">
      <c r="A36" s="225" t="n"/>
      <c r="C36" s="200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218" t="n"/>
      <c r="M36" s="218" t="n"/>
    </row>
    <row r="37" ht="25.5" customHeight="1" s="312">
      <c r="A37" s="225" t="n"/>
      <c r="B37" s="463" t="inlineStr">
        <is>
          <t>Overall MCR calculation</t>
        </is>
      </c>
      <c r="C37" s="431" t="inlineStr">
        <is>
          <t>C0130</t>
        </is>
      </c>
      <c r="D37" s="431" t="n"/>
      <c r="E37" s="431" t="n"/>
      <c r="F37" s="431" t="n"/>
      <c r="G37" s="431" t="n"/>
      <c r="H37" s="195" t="n"/>
      <c r="I37" s="195" t="n"/>
      <c r="J37" s="195" t="n"/>
      <c r="K37" s="195" t="n"/>
      <c r="L37" s="218" t="n"/>
      <c r="M37" s="218" t="n"/>
    </row>
    <row r="38" ht="12.75" customHeight="1" s="312">
      <c r="A38" s="975" t="n"/>
      <c r="B38" s="222" t="inlineStr">
        <is>
          <t>Linear MCR</t>
        </is>
      </c>
      <c r="C38" s="988" t="inlineStr"/>
      <c r="D38" s="998" t="inlineStr">
        <is>
          <t>R0300</t>
        </is>
      </c>
      <c r="E38" s="195" t="n"/>
      <c r="F38" s="195" t="n"/>
      <c r="G38" s="195" t="n"/>
      <c r="H38" s="195" t="n"/>
      <c r="I38" s="195" t="n"/>
      <c r="J38" s="195" t="n"/>
      <c r="K38" s="195" t="n"/>
      <c r="L38" s="218" t="n"/>
      <c r="M38" s="218" t="n"/>
    </row>
    <row r="39" ht="12.75" customHeight="1" s="312">
      <c r="A39" s="225" t="n"/>
      <c r="B39" s="223" t="inlineStr">
        <is>
          <t xml:space="preserve">SCR </t>
        </is>
      </c>
      <c r="C39" s="988" t="inlineStr"/>
      <c r="D39" s="998" t="inlineStr">
        <is>
          <t>R0310</t>
        </is>
      </c>
      <c r="E39" s="195" t="n"/>
      <c r="F39" s="195" t="n"/>
      <c r="G39" s="195" t="n"/>
      <c r="H39" s="195" t="n"/>
      <c r="I39" s="195" t="n"/>
      <c r="J39" s="195" t="n"/>
      <c r="K39" s="195" t="n"/>
      <c r="L39" s="218" t="n"/>
      <c r="M39" s="218" t="n"/>
    </row>
    <row r="40" ht="12.75" customHeight="1" s="312">
      <c r="A40" s="225" t="n"/>
      <c r="B40" s="222" t="inlineStr">
        <is>
          <t>MCR cap</t>
        </is>
      </c>
      <c r="C40" s="988" t="inlineStr"/>
      <c r="D40" s="998" t="inlineStr">
        <is>
          <t>R0320</t>
        </is>
      </c>
      <c r="E40" s="195" t="n"/>
      <c r="F40" s="195" t="n"/>
      <c r="G40" s="195" t="n"/>
      <c r="H40" s="195" t="n"/>
      <c r="I40" s="195" t="n"/>
      <c r="J40" s="195" t="n"/>
      <c r="K40" s="195" t="n"/>
      <c r="L40" s="218" t="n"/>
      <c r="M40" s="218" t="n"/>
    </row>
    <row r="41" ht="12.75" customHeight="1" s="312">
      <c r="A41" s="225" t="n"/>
      <c r="B41" s="222" t="inlineStr">
        <is>
          <t>MCR floor</t>
        </is>
      </c>
      <c r="C41" s="988" t="inlineStr"/>
      <c r="D41" s="998" t="inlineStr">
        <is>
          <t>R0330</t>
        </is>
      </c>
      <c r="E41" s="195" t="n"/>
      <c r="F41" s="195" t="n"/>
      <c r="G41" s="195" t="n"/>
      <c r="H41" s="195" t="n"/>
      <c r="I41" s="195" t="n"/>
      <c r="J41" s="195" t="n"/>
      <c r="K41" s="195" t="n"/>
      <c r="L41" s="218" t="n"/>
      <c r="M41" s="218" t="n"/>
    </row>
    <row r="42" ht="12.75" customHeight="1" s="312">
      <c r="A42" s="225" t="n"/>
      <c r="B42" s="222" t="inlineStr">
        <is>
          <t>Combined MCR</t>
        </is>
      </c>
      <c r="C42" s="988" t="inlineStr"/>
      <c r="D42" s="998" t="inlineStr">
        <is>
          <t>R0340</t>
        </is>
      </c>
      <c r="E42" s="195" t="n"/>
      <c r="F42" s="195" t="n"/>
      <c r="G42" s="195" t="n"/>
      <c r="H42" s="195" t="n"/>
      <c r="I42" s="195" t="n"/>
      <c r="J42" s="195" t="n"/>
      <c r="K42" s="195" t="n"/>
      <c r="L42" s="218" t="n"/>
      <c r="M42" s="218" t="n"/>
    </row>
    <row r="43" ht="12.75" customHeight="1" s="312">
      <c r="A43" s="225" t="n"/>
      <c r="B43" s="222" t="inlineStr">
        <is>
          <t>Absolute floor of the MCR</t>
        </is>
      </c>
      <c r="C43" s="988" t="inlineStr"/>
      <c r="D43" s="998" t="inlineStr">
        <is>
          <t>R0350</t>
        </is>
      </c>
      <c r="E43" s="195" t="n"/>
      <c r="F43" s="195" t="n"/>
      <c r="G43" s="195" t="n"/>
      <c r="H43" s="195" t="n"/>
      <c r="I43" s="195" t="n"/>
      <c r="J43" s="195" t="n"/>
      <c r="K43" s="195" t="n"/>
      <c r="L43" s="218" t="n"/>
      <c r="M43" s="218" t="n"/>
    </row>
    <row r="44" ht="12.75" customHeight="1" s="312">
      <c r="A44" s="225" t="n"/>
      <c r="B44" s="224" t="n"/>
      <c r="C44" s="1004" t="n"/>
      <c r="D44" s="998" t="n"/>
      <c r="E44" s="195" t="n"/>
      <c r="F44" s="195" t="n"/>
      <c r="G44" s="195" t="n"/>
      <c r="H44" s="195" t="n"/>
      <c r="I44" s="195" t="n"/>
      <c r="J44" s="195" t="n"/>
      <c r="K44" s="195" t="n"/>
      <c r="L44" s="218" t="n"/>
      <c r="M44" s="218" t="n"/>
    </row>
    <row r="45" ht="12.75" customHeight="1" s="312">
      <c r="A45" s="225" t="n"/>
      <c r="B45" s="462" t="inlineStr">
        <is>
          <t>Minimum Capital Requirement</t>
        </is>
      </c>
      <c r="C45" s="988" t="inlineStr"/>
      <c r="D45" s="998" t="inlineStr">
        <is>
          <t>R0400</t>
        </is>
      </c>
      <c r="E45" s="195" t="n"/>
      <c r="F45" s="195" t="n"/>
      <c r="G45" s="195" t="n"/>
      <c r="H45" s="195" t="n"/>
      <c r="I45" s="195" t="n"/>
      <c r="J45" s="195" t="n"/>
      <c r="K45" s="195" t="n"/>
      <c r="L45" s="218" t="n"/>
      <c r="M45" s="218" t="n"/>
    </row>
    <row r="46" ht="12.75" customHeight="1" s="312">
      <c r="A46" s="225" t="n"/>
      <c r="D46" s="225" t="n"/>
      <c r="E46" s="195" t="n"/>
      <c r="F46" s="195" t="n"/>
      <c r="G46" s="195" t="n"/>
      <c r="H46" s="195" t="n"/>
      <c r="I46" s="195" t="n"/>
      <c r="J46" s="195" t="n"/>
      <c r="K46" s="195" t="n"/>
      <c r="L46" s="218" t="n"/>
      <c r="M46" s="218" t="n"/>
    </row>
    <row r="47" ht="12.75" customHeight="1" s="312">
      <c r="A47" s="225" t="n"/>
      <c r="D47" s="431" t="inlineStr">
        <is>
          <t>C0140</t>
        </is>
      </c>
      <c r="E47" s="431" t="inlineStr">
        <is>
          <t>C0150</t>
        </is>
      </c>
      <c r="F47" s="218" t="n"/>
      <c r="G47" s="195" t="n"/>
      <c r="H47" s="195" t="n"/>
      <c r="I47" s="195" t="n"/>
      <c r="J47" s="195" t="n"/>
      <c r="K47" s="195" t="n"/>
      <c r="L47" s="218" t="n"/>
      <c r="M47" s="218" t="n"/>
    </row>
    <row r="48" ht="12.75" customHeight="1" s="312">
      <c r="A48" s="225" t="n"/>
      <c r="B48" s="187" t="inlineStr">
        <is>
          <t>Notional non-life and life MCR calculation</t>
        </is>
      </c>
      <c r="C48" s="203" t="n"/>
      <c r="D48" s="214" t="inlineStr">
        <is>
          <t>Non-life activities</t>
        </is>
      </c>
      <c r="E48" s="214" t="inlineStr">
        <is>
          <t>Life activities</t>
        </is>
      </c>
      <c r="F48" s="218" t="n"/>
      <c r="G48" s="218" t="n"/>
      <c r="H48" s="218" t="n"/>
      <c r="I48" s="218" t="n"/>
      <c r="J48" s="218" t="n"/>
      <c r="K48" s="218" t="n"/>
      <c r="L48" s="218" t="n"/>
      <c r="M48" s="218" t="n"/>
    </row>
    <row r="49" ht="12.75" customHeight="1" s="312">
      <c r="A49" s="225" t="n"/>
      <c r="B49" s="198" t="inlineStr">
        <is>
          <t>Notional linear MCR</t>
        </is>
      </c>
      <c r="C49" s="195" t="n"/>
      <c r="D49" s="988" t="inlineStr"/>
      <c r="E49" s="988" t="inlineStr"/>
      <c r="F49" s="998" t="inlineStr">
        <is>
          <t>R0500</t>
        </is>
      </c>
      <c r="G49" s="218" t="n"/>
      <c r="H49" s="218" t="n"/>
      <c r="I49" s="218" t="n"/>
      <c r="J49" s="218" t="n"/>
      <c r="K49" s="218" t="n"/>
      <c r="L49" s="218" t="n"/>
      <c r="M49" s="218" t="n"/>
    </row>
    <row r="50" ht="12.75" customHeight="1" s="312">
      <c r="A50" s="225" t="n"/>
      <c r="B50" s="198" t="inlineStr">
        <is>
          <t>Notional SCR excluding add-on (annual or latest calculation)</t>
        </is>
      </c>
      <c r="C50" s="195" t="n"/>
      <c r="D50" s="988" t="inlineStr"/>
      <c r="E50" s="988" t="inlineStr"/>
      <c r="F50" s="998" t="inlineStr">
        <is>
          <t>R0510</t>
        </is>
      </c>
      <c r="G50" s="218" t="n"/>
      <c r="H50" s="218" t="n"/>
      <c r="I50" s="218" t="n"/>
      <c r="J50" s="218" t="n"/>
      <c r="K50" s="218" t="n"/>
      <c r="L50" s="218" t="n"/>
      <c r="M50" s="218" t="n"/>
    </row>
    <row r="51" ht="12.75" customHeight="1" s="312">
      <c r="A51" s="225" t="n"/>
      <c r="B51" s="222" t="inlineStr">
        <is>
          <t>Notional MCR cap</t>
        </is>
      </c>
      <c r="C51" s="196" t="n"/>
      <c r="D51" s="988" t="inlineStr"/>
      <c r="E51" s="988" t="inlineStr"/>
      <c r="F51" s="998" t="inlineStr">
        <is>
          <t>R0520</t>
        </is>
      </c>
      <c r="G51" s="218" t="n"/>
      <c r="H51" s="218" t="n"/>
      <c r="I51" s="218" t="n"/>
      <c r="J51" s="218" t="n"/>
      <c r="K51" s="218" t="n"/>
      <c r="L51" s="218" t="n"/>
      <c r="M51" s="218" t="n"/>
    </row>
    <row r="52" ht="12.75" customHeight="1" s="312">
      <c r="A52" s="225" t="n"/>
      <c r="B52" s="222" t="inlineStr">
        <is>
          <t>Notional MCR floor</t>
        </is>
      </c>
      <c r="C52" s="196" t="n"/>
      <c r="D52" s="988" t="inlineStr"/>
      <c r="E52" s="988" t="inlineStr"/>
      <c r="F52" s="998" t="inlineStr">
        <is>
          <t>R0530</t>
        </is>
      </c>
      <c r="G52" s="218" t="n"/>
      <c r="H52" s="218" t="n"/>
      <c r="I52" s="218" t="n"/>
      <c r="J52" s="218" t="n"/>
      <c r="K52" s="218" t="n"/>
      <c r="L52" s="218" t="n"/>
      <c r="M52" s="218" t="n"/>
    </row>
    <row r="53" ht="12.75" customHeight="1" s="312">
      <c r="A53" s="225" t="n"/>
      <c r="B53" s="222" t="inlineStr">
        <is>
          <t>Notional Combined MCR</t>
        </is>
      </c>
      <c r="C53" s="196" t="n"/>
      <c r="D53" s="988" t="inlineStr"/>
      <c r="E53" s="988" t="inlineStr"/>
      <c r="F53" s="998" t="inlineStr">
        <is>
          <t>R0540</t>
        </is>
      </c>
      <c r="G53" s="218" t="n"/>
      <c r="H53" s="218" t="n"/>
      <c r="I53" s="218" t="n"/>
      <c r="J53" s="218" t="n"/>
      <c r="K53" s="218" t="n"/>
      <c r="L53" s="218" t="n"/>
      <c r="M53" s="218" t="n"/>
    </row>
    <row r="54" ht="12.75" customHeight="1" s="312">
      <c r="A54" s="225" t="n"/>
      <c r="B54" s="222" t="inlineStr">
        <is>
          <t>Absolute floor of the notional MCR</t>
        </is>
      </c>
      <c r="C54" s="196" t="n"/>
      <c r="D54" s="988" t="inlineStr"/>
      <c r="E54" s="988" t="inlineStr"/>
      <c r="F54" s="998" t="inlineStr">
        <is>
          <t>R0550</t>
        </is>
      </c>
      <c r="G54" s="218" t="n"/>
      <c r="H54" s="218" t="n"/>
      <c r="I54" s="218" t="n"/>
      <c r="J54" s="218" t="n"/>
      <c r="K54" s="218" t="n"/>
      <c r="L54" s="218" t="n"/>
      <c r="M54" s="218" t="n"/>
    </row>
    <row r="55" ht="12.75" customHeight="1" s="312">
      <c r="A55" s="225" t="n"/>
      <c r="B55" s="222" t="inlineStr">
        <is>
          <t xml:space="preserve">Notional MCR </t>
        </is>
      </c>
      <c r="C55" s="196" t="n"/>
      <c r="D55" s="988" t="inlineStr"/>
      <c r="E55" s="988" t="inlineStr"/>
      <c r="F55" s="998" t="inlineStr">
        <is>
          <t>R0560</t>
        </is>
      </c>
      <c r="G55" s="218" t="n"/>
      <c r="H55" s="218" t="n"/>
      <c r="I55" s="218" t="n"/>
      <c r="J55" s="218" t="n"/>
      <c r="K55" s="218" t="n"/>
      <c r="L55" s="218" t="n"/>
      <c r="M55" s="218" t="n"/>
    </row>
    <row r="56" ht="12.75" customHeight="1" s="312">
      <c r="A56" s="225" t="n"/>
      <c r="D56" s="992" t="n"/>
      <c r="E56" s="992" t="n"/>
      <c r="F56" s="992" t="n"/>
      <c r="G56" s="218" t="n"/>
      <c r="H56" s="218" t="n"/>
      <c r="I56" s="218" t="n"/>
      <c r="J56" s="218" t="n"/>
      <c r="K56" s="218" t="n"/>
      <c r="L56" s="218" t="n"/>
      <c r="M56" s="218" t="n"/>
    </row>
    <row r="57" ht="12.75" customHeight="1" s="312">
      <c r="A57" s="225" t="n"/>
      <c r="F57" s="218" t="n"/>
      <c r="G57" s="218" t="n"/>
      <c r="H57" s="218" t="n"/>
      <c r="I57" s="218" t="n"/>
      <c r="J57" s="218" t="n"/>
      <c r="K57" s="218" t="n"/>
      <c r="L57" s="218" t="n"/>
      <c r="M57" s="218" t="n"/>
    </row>
    <row r="58" ht="12.75" customHeight="1" s="312">
      <c r="A58" s="225" t="n"/>
      <c r="F58" s="218" t="n"/>
      <c r="G58" s="218" t="n"/>
      <c r="H58" s="218" t="n"/>
      <c r="I58" s="218" t="n"/>
      <c r="J58" s="218" t="n"/>
      <c r="K58" s="218" t="n"/>
      <c r="L58" s="218" t="n"/>
      <c r="M58" s="218" t="n"/>
    </row>
    <row r="59" ht="12.75" customHeight="1" s="312">
      <c r="A59" s="225" t="n"/>
      <c r="B59" s="40" t="n"/>
      <c r="C59" s="218" t="n"/>
      <c r="D59" s="218" t="n"/>
      <c r="E59" s="218" t="n"/>
      <c r="F59" s="218" t="n"/>
      <c r="G59" s="218" t="n"/>
      <c r="H59" s="218" t="n"/>
      <c r="I59" s="218" t="n"/>
      <c r="J59" s="218" t="n"/>
      <c r="K59" s="218" t="n"/>
      <c r="L59" s="218" t="n"/>
      <c r="M59" s="218" t="n"/>
    </row>
    <row r="60" ht="12.75" customHeight="1" s="312">
      <c r="A60" s="225" t="n"/>
      <c r="B60" s="41" t="n"/>
      <c r="C60" s="195" t="n"/>
      <c r="D60" s="218" t="n"/>
      <c r="E60" s="218" t="n"/>
      <c r="F60" s="218" t="n"/>
      <c r="G60" s="218" t="n"/>
      <c r="H60" s="218" t="n"/>
      <c r="I60" s="218" t="n"/>
      <c r="J60" s="218" t="n"/>
      <c r="K60" s="218" t="n"/>
      <c r="L60" s="218" t="n"/>
      <c r="M60" s="218" t="n"/>
    </row>
    <row r="61" ht="12.75" customHeight="1" s="312">
      <c r="A61" s="225" t="n"/>
      <c r="B61" s="42" t="n"/>
      <c r="C61" s="195" t="n"/>
      <c r="F61" s="218" t="n"/>
      <c r="G61" s="218" t="n"/>
      <c r="H61" s="218" t="n"/>
      <c r="I61" s="218" t="n"/>
      <c r="J61" s="218" t="n"/>
      <c r="K61" s="218" t="n"/>
      <c r="L61" s="218" t="n"/>
      <c r="M61" s="218" t="n"/>
    </row>
    <row r="62" ht="12.75" customHeight="1" s="312">
      <c r="A62" s="225" t="n"/>
      <c r="B62" s="42" t="n"/>
      <c r="C62" s="195" t="n"/>
      <c r="F62" s="218" t="n"/>
      <c r="G62" s="218" t="n"/>
      <c r="H62" s="218" t="n"/>
      <c r="I62" s="218" t="n"/>
      <c r="J62" s="218" t="n"/>
      <c r="K62" s="218" t="n"/>
      <c r="L62" s="218" t="n"/>
      <c r="M62" s="218" t="n"/>
    </row>
    <row r="63" ht="12.75" customHeight="1" s="312">
      <c r="A63" s="225" t="n"/>
      <c r="B63" s="42" t="n"/>
      <c r="C63" s="195" t="n"/>
      <c r="F63" s="218" t="n"/>
      <c r="G63" s="218" t="n"/>
      <c r="H63" s="218" t="n"/>
      <c r="I63" s="218" t="n"/>
      <c r="J63" s="218" t="n"/>
      <c r="K63" s="218" t="n"/>
      <c r="L63" s="218" t="n"/>
      <c r="M63" s="218" t="n"/>
    </row>
    <row r="64" ht="12.75" customHeight="1" s="312">
      <c r="A64" s="225" t="n"/>
      <c r="B64" s="42" t="n"/>
      <c r="C64" s="195" t="n"/>
      <c r="F64" s="218" t="n"/>
      <c r="G64" s="218" t="n"/>
      <c r="H64" s="218" t="n"/>
      <c r="I64" s="218" t="n"/>
      <c r="J64" s="218" t="n"/>
      <c r="K64" s="218" t="n"/>
      <c r="L64" s="218" t="n"/>
      <c r="M64" s="218" t="n"/>
    </row>
    <row r="65" ht="12.75" customHeight="1" s="312">
      <c r="A65" s="225" t="n"/>
      <c r="B65" s="42" t="n"/>
      <c r="C65" s="195" t="n"/>
      <c r="F65" s="218" t="n"/>
      <c r="G65" s="218" t="n"/>
      <c r="H65" s="218" t="n"/>
      <c r="I65" s="218" t="n"/>
      <c r="J65" s="218" t="n"/>
      <c r="K65" s="218" t="n"/>
      <c r="L65" s="218" t="n"/>
      <c r="M65" s="218" t="n"/>
    </row>
    <row r="66" ht="12.75" customHeight="1" s="312">
      <c r="A66" s="218" t="n"/>
      <c r="B66" s="42" t="n"/>
      <c r="C66" s="195" t="n"/>
      <c r="F66" s="218" t="n"/>
      <c r="G66" s="218" t="n"/>
      <c r="H66" s="218" t="n"/>
      <c r="I66" s="218" t="n"/>
      <c r="J66" s="218" t="n"/>
      <c r="K66" s="218" t="n"/>
      <c r="L66" s="218" t="n"/>
      <c r="M66" s="218" t="n"/>
    </row>
    <row r="67" ht="12.75" customHeight="1" s="312">
      <c r="A67" s="218" t="n"/>
      <c r="B67" s="218" t="n"/>
      <c r="C67" s="195" t="n"/>
      <c r="D67" s="218" t="n"/>
      <c r="E67" s="218" t="n"/>
      <c r="F67" s="218" t="n"/>
      <c r="G67" s="218" t="n"/>
      <c r="H67" s="218" t="n"/>
      <c r="I67" s="218" t="n"/>
      <c r="J67" s="218" t="n"/>
      <c r="K67" s="218" t="n"/>
      <c r="L67" s="218" t="n"/>
      <c r="M67" s="218" t="n"/>
    </row>
    <row r="68" ht="12.75" customHeight="1" s="312">
      <c r="A68" s="218" t="n"/>
      <c r="B68" s="218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</row>
    <row r="69" ht="12.75" customHeight="1" s="312">
      <c r="A69" s="218" t="n"/>
      <c r="B69" s="218" t="n"/>
      <c r="C69" s="218" t="n"/>
      <c r="D69" s="218" t="n"/>
      <c r="E69" s="218" t="n"/>
      <c r="F69" s="218" t="n"/>
      <c r="G69" s="218" t="n"/>
      <c r="H69" s="218" t="n"/>
      <c r="I69" s="218" t="n"/>
      <c r="J69" s="218" t="n"/>
      <c r="K69" s="218" t="n"/>
      <c r="L69" s="218" t="n"/>
      <c r="M69" s="218" t="n"/>
    </row>
    <row r="70" ht="12.75" customHeight="1" s="312">
      <c r="A70" s="218" t="n"/>
      <c r="B70" s="218" t="n"/>
      <c r="C70" s="218" t="n"/>
      <c r="D70" s="218" t="n"/>
      <c r="E70" s="218" t="n"/>
      <c r="F70" s="218" t="n"/>
      <c r="G70" s="218" t="n"/>
      <c r="H70" s="218" t="n"/>
      <c r="I70" s="218" t="n"/>
      <c r="J70" s="218" t="n"/>
      <c r="K70" s="218" t="n"/>
      <c r="L70" s="218" t="n"/>
      <c r="M70" s="218" t="n"/>
    </row>
    <row r="71" ht="12.75" customHeight="1" s="312">
      <c r="A71" s="218" t="n"/>
      <c r="B71" s="218" t="n"/>
      <c r="C71" s="218" t="n"/>
      <c r="D71" s="218" t="n"/>
      <c r="E71" s="218" t="n"/>
      <c r="F71" s="218" t="n"/>
      <c r="G71" s="218" t="n"/>
      <c r="H71" s="218" t="n"/>
      <c r="I71" s="218" t="n"/>
      <c r="J71" s="218" t="n"/>
      <c r="K71" s="218" t="n"/>
      <c r="L71" s="218" t="n"/>
      <c r="M71" s="218" t="n"/>
    </row>
    <row r="72" ht="12.75" customHeight="1" s="312">
      <c r="A72" s="218" t="n"/>
      <c r="B72" s="218" t="n"/>
      <c r="C72" s="218" t="n"/>
      <c r="D72" s="218" t="n"/>
      <c r="E72" s="218" t="n"/>
      <c r="F72" s="218" t="n"/>
      <c r="G72" s="218" t="n"/>
      <c r="H72" s="218" t="n"/>
      <c r="I72" s="218" t="n"/>
      <c r="J72" s="218" t="n"/>
      <c r="K72" s="218" t="n"/>
      <c r="L72" s="218" t="n"/>
      <c r="M72" s="218" t="n"/>
    </row>
    <row r="73" ht="12.75" customHeight="1" s="312">
      <c r="A73" s="218" t="n"/>
      <c r="B73" s="218" t="n"/>
      <c r="C73" s="218" t="n"/>
      <c r="D73" s="218" t="n"/>
      <c r="E73" s="218" t="n"/>
      <c r="F73" s="218" t="n"/>
      <c r="G73" s="218" t="n"/>
      <c r="H73" s="218" t="n"/>
      <c r="I73" s="218" t="n"/>
      <c r="J73" s="218" t="n"/>
      <c r="K73" s="218" t="n"/>
      <c r="L73" s="218" t="n"/>
      <c r="M73" s="218" t="n"/>
    </row>
    <row r="74" ht="12.75" customHeight="1" s="312">
      <c r="A74" s="218" t="n"/>
      <c r="B74" s="218" t="n"/>
      <c r="C74" s="218" t="n"/>
      <c r="D74" s="218" t="n"/>
      <c r="E74" s="218" t="n"/>
      <c r="F74" s="218" t="n"/>
      <c r="G74" s="218" t="n"/>
      <c r="H74" s="218" t="n"/>
      <c r="I74" s="218" t="n"/>
      <c r="J74" s="218" t="n"/>
      <c r="K74" s="218" t="n"/>
      <c r="L74" s="218" t="n"/>
      <c r="M74" s="218" t="n"/>
    </row>
    <row r="75" ht="12.75" customHeight="1" s="312">
      <c r="A75" s="218" t="n"/>
      <c r="B75" s="218" t="n"/>
      <c r="C75" s="218" t="n"/>
      <c r="D75" s="218" t="n"/>
      <c r="E75" s="218" t="n"/>
      <c r="F75" s="218" t="n"/>
      <c r="G75" s="218" t="n"/>
      <c r="H75" s="218" t="n"/>
      <c r="I75" s="218" t="n"/>
      <c r="J75" s="218" t="n"/>
      <c r="K75" s="218" t="n"/>
      <c r="L75" s="218" t="n"/>
      <c r="M75" s="218" t="n"/>
    </row>
    <row r="76" ht="12.75" customHeight="1" s="312">
      <c r="A76" s="218" t="n"/>
      <c r="B76" s="218" t="n"/>
      <c r="C76" s="218" t="n"/>
      <c r="D76" s="218" t="n"/>
      <c r="E76" s="218" t="n"/>
      <c r="F76" s="218" t="n"/>
      <c r="G76" s="218" t="n"/>
      <c r="H76" s="218" t="n"/>
      <c r="I76" s="218" t="n"/>
      <c r="J76" s="218" t="n"/>
      <c r="K76" s="218" t="n"/>
      <c r="L76" s="218" t="n"/>
      <c r="M76" s="218" t="n"/>
    </row>
    <row r="77" ht="12.75" customHeight="1" s="312">
      <c r="A77" s="218" t="n"/>
      <c r="B77" s="218" t="n"/>
      <c r="C77" s="218" t="n"/>
      <c r="D77" s="218" t="n"/>
      <c r="E77" s="218" t="n"/>
      <c r="F77" s="218" t="n"/>
      <c r="G77" s="218" t="n"/>
      <c r="H77" s="218" t="n"/>
      <c r="I77" s="218" t="n"/>
      <c r="J77" s="218" t="n"/>
      <c r="K77" s="218" t="n"/>
      <c r="L77" s="218" t="n"/>
      <c r="M77" s="218" t="n"/>
    </row>
    <row r="78" ht="12.75" customHeight="1" s="312">
      <c r="A78" s="218" t="n"/>
      <c r="B78" s="218" t="n"/>
      <c r="C78" s="218" t="n"/>
      <c r="D78" s="218" t="n"/>
      <c r="E78" s="218" t="n"/>
      <c r="F78" s="218" t="n"/>
      <c r="G78" s="218" t="n"/>
      <c r="H78" s="218" t="n"/>
      <c r="I78" s="218" t="n"/>
      <c r="J78" s="218" t="n"/>
      <c r="K78" s="218" t="n"/>
      <c r="L78" s="218" t="n"/>
      <c r="M78" s="218" t="n"/>
    </row>
    <row r="79" ht="12.75" customHeight="1" s="312">
      <c r="A79" s="218" t="n"/>
      <c r="B79" s="218" t="n"/>
      <c r="C79" s="218" t="n"/>
      <c r="D79" s="218" t="n"/>
      <c r="E79" s="218" t="n"/>
      <c r="F79" s="218" t="n"/>
      <c r="G79" s="218" t="n"/>
      <c r="H79" s="218" t="n"/>
      <c r="I79" s="218" t="n"/>
      <c r="J79" s="218" t="n"/>
      <c r="K79" s="218" t="n"/>
      <c r="L79" s="218" t="n"/>
      <c r="M79" s="218" t="n"/>
    </row>
    <row r="80" ht="12.75" customHeight="1" s="312">
      <c r="A80" s="218" t="n"/>
      <c r="B80" s="218" t="n"/>
      <c r="C80" s="218" t="n"/>
      <c r="D80" s="218" t="n"/>
      <c r="E80" s="218" t="n"/>
      <c r="F80" s="218" t="n"/>
      <c r="G80" s="218" t="n"/>
      <c r="H80" s="218" t="n"/>
      <c r="I80" s="218" t="n"/>
      <c r="J80" s="218" t="n"/>
      <c r="K80" s="218" t="n"/>
      <c r="L80" s="218" t="n"/>
      <c r="M80" s="218" t="n"/>
    </row>
    <row r="81" ht="12.75" customHeight="1" s="312">
      <c r="A81" s="218" t="n"/>
      <c r="B81" s="218" t="n"/>
      <c r="C81" s="218" t="n"/>
      <c r="D81" s="218" t="n"/>
      <c r="E81" s="218" t="n"/>
      <c r="F81" s="218" t="n"/>
      <c r="G81" s="218" t="n"/>
      <c r="H81" s="218" t="n"/>
      <c r="I81" s="218" t="n"/>
      <c r="J81" s="218" t="n"/>
      <c r="K81" s="218" t="n"/>
      <c r="L81" s="218" t="n"/>
      <c r="M81" s="218" t="n"/>
    </row>
    <row r="82" ht="12.75" customHeight="1" s="312">
      <c r="A82" s="218" t="n"/>
      <c r="B82" s="218" t="n"/>
      <c r="C82" s="218" t="n"/>
      <c r="D82" s="218" t="n"/>
      <c r="E82" s="218" t="n"/>
      <c r="F82" s="218" t="n"/>
      <c r="G82" s="218" t="n"/>
      <c r="H82" s="218" t="n"/>
      <c r="I82" s="218" t="n"/>
      <c r="J82" s="218" t="n"/>
      <c r="K82" s="218" t="n"/>
      <c r="L82" s="218" t="n"/>
      <c r="M82" s="218" t="n"/>
    </row>
    <row r="83" ht="12.75" customHeight="1" s="312">
      <c r="A83" s="218" t="n"/>
      <c r="B83" s="218" t="n"/>
      <c r="C83" s="218" t="n"/>
      <c r="D83" s="218" t="n"/>
      <c r="E83" s="218" t="n"/>
      <c r="F83" s="218" t="n"/>
      <c r="G83" s="218" t="n"/>
      <c r="H83" s="218" t="n"/>
      <c r="I83" s="218" t="n"/>
      <c r="J83" s="218" t="n"/>
      <c r="K83" s="218" t="n"/>
      <c r="L83" s="218" t="n"/>
      <c r="M83" s="218" t="n"/>
    </row>
    <row r="84" ht="12.75" customHeight="1" s="312">
      <c r="A84" s="218" t="n"/>
      <c r="B84" s="218" t="n"/>
      <c r="C84" s="218" t="n"/>
      <c r="D84" s="218" t="n"/>
      <c r="E84" s="218" t="n"/>
      <c r="F84" s="218" t="n"/>
      <c r="G84" s="218" t="n"/>
      <c r="H84" s="218" t="n"/>
      <c r="I84" s="218" t="n"/>
      <c r="J84" s="218" t="n"/>
      <c r="K84" s="218" t="n"/>
      <c r="L84" s="218" t="n"/>
      <c r="M84" s="218" t="n"/>
    </row>
    <row r="85" ht="12.75" customHeight="1" s="312">
      <c r="A85" s="218" t="n"/>
      <c r="B85" s="218" t="n"/>
      <c r="C85" s="218" t="n"/>
      <c r="D85" s="218" t="n"/>
      <c r="E85" s="218" t="n"/>
      <c r="F85" s="218" t="n"/>
      <c r="G85" s="218" t="n"/>
      <c r="H85" s="218" t="n"/>
      <c r="I85" s="218" t="n"/>
      <c r="J85" s="218" t="n"/>
      <c r="K85" s="218" t="n"/>
      <c r="L85" s="218" t="n"/>
      <c r="M85" s="218" t="n"/>
    </row>
    <row r="86" ht="12.75" customHeight="1" s="312">
      <c r="A86" s="218" t="n"/>
      <c r="B86" s="218" t="n"/>
      <c r="C86" s="218" t="n"/>
      <c r="D86" s="218" t="n"/>
      <c r="E86" s="218" t="n"/>
      <c r="F86" s="218" t="n"/>
      <c r="G86" s="218" t="n"/>
      <c r="H86" s="218" t="n"/>
      <c r="I86" s="218" t="n"/>
      <c r="J86" s="218" t="n"/>
      <c r="K86" s="218" t="n"/>
      <c r="L86" s="218" t="n"/>
      <c r="M86" s="218" t="n"/>
    </row>
    <row r="87" ht="12.75" customHeight="1" s="312">
      <c r="A87" s="218" t="n"/>
      <c r="B87" s="218" t="n"/>
      <c r="C87" s="218" t="n"/>
      <c r="D87" s="218" t="n"/>
      <c r="E87" s="218" t="n"/>
      <c r="F87" s="218" t="n"/>
      <c r="G87" s="218" t="n"/>
      <c r="H87" s="218" t="n"/>
      <c r="I87" s="218" t="n"/>
      <c r="J87" s="218" t="n"/>
      <c r="K87" s="218" t="n"/>
      <c r="L87" s="218" t="n"/>
      <c r="M87" s="218" t="n"/>
    </row>
    <row r="88" ht="12.75" customHeight="1" s="312">
      <c r="A88" s="218" t="n"/>
      <c r="B88" s="218" t="n"/>
      <c r="C88" s="218" t="n"/>
      <c r="D88" s="218" t="n"/>
      <c r="E88" s="218" t="n"/>
      <c r="F88" s="218" t="n"/>
      <c r="G88" s="218" t="n"/>
      <c r="H88" s="218" t="n"/>
      <c r="I88" s="218" t="n"/>
      <c r="J88" s="218" t="n"/>
      <c r="K88" s="218" t="n"/>
      <c r="L88" s="218" t="n"/>
      <c r="M88" s="218" t="n"/>
    </row>
    <row r="89" ht="12.75" customHeight="1" s="312">
      <c r="A89" s="218" t="n"/>
      <c r="B89" s="218" t="n"/>
      <c r="C89" s="218" t="n"/>
      <c r="D89" s="218" t="n"/>
      <c r="E89" s="218" t="n"/>
      <c r="F89" s="218" t="n"/>
      <c r="G89" s="218" t="n"/>
      <c r="H89" s="218" t="n"/>
      <c r="I89" s="218" t="n"/>
      <c r="J89" s="218" t="n"/>
      <c r="K89" s="218" t="n"/>
      <c r="L89" s="218" t="n"/>
      <c r="M89" s="218" t="n"/>
    </row>
    <row r="90" ht="12.75" customHeight="1" s="312">
      <c r="A90" s="218" t="n"/>
      <c r="B90" s="218" t="n"/>
      <c r="C90" s="218" t="n"/>
      <c r="D90" s="218" t="n"/>
      <c r="E90" s="218" t="n"/>
      <c r="F90" s="218" t="n"/>
      <c r="G90" s="218" t="n"/>
      <c r="H90" s="218" t="n"/>
      <c r="I90" s="218" t="n"/>
      <c r="J90" s="218" t="n"/>
      <c r="K90" s="218" t="n"/>
      <c r="L90" s="218" t="n"/>
      <c r="M90" s="218" t="n"/>
    </row>
    <row r="91" ht="12.75" customHeight="1" s="312">
      <c r="A91" s="218" t="n"/>
      <c r="B91" s="218" t="n"/>
      <c r="C91" s="218" t="n"/>
      <c r="D91" s="218" t="n"/>
      <c r="E91" s="218" t="n"/>
      <c r="F91" s="218" t="n"/>
      <c r="G91" s="218" t="n"/>
      <c r="H91" s="218" t="n"/>
      <c r="I91" s="218" t="n"/>
      <c r="J91" s="218" t="n"/>
      <c r="K91" s="218" t="n"/>
      <c r="L91" s="218" t="n"/>
      <c r="M91" s="218" t="n"/>
    </row>
    <row r="92" ht="12.75" customHeight="1" s="312">
      <c r="A92" s="218" t="n"/>
      <c r="B92" s="218" t="n"/>
      <c r="C92" s="218" t="n"/>
      <c r="D92" s="218" t="n"/>
      <c r="E92" s="218" t="n"/>
      <c r="F92" s="218" t="n"/>
      <c r="G92" s="218" t="n"/>
      <c r="H92" s="218" t="n"/>
      <c r="I92" s="218" t="n"/>
      <c r="J92" s="218" t="n"/>
      <c r="K92" s="218" t="n"/>
      <c r="L92" s="218" t="n"/>
      <c r="M92" s="218" t="n"/>
    </row>
    <row r="93" ht="12.75" customHeight="1" s="312">
      <c r="A93" s="218" t="n"/>
      <c r="B93" s="218" t="n"/>
      <c r="C93" s="218" t="n"/>
      <c r="D93" s="218" t="n"/>
      <c r="E93" s="218" t="n"/>
      <c r="F93" s="218" t="n"/>
      <c r="G93" s="218" t="n"/>
      <c r="H93" s="218" t="n"/>
      <c r="I93" s="218" t="n"/>
      <c r="J93" s="218" t="n"/>
      <c r="K93" s="218" t="n"/>
      <c r="L93" s="218" t="n"/>
      <c r="M93" s="218" t="n"/>
    </row>
    <row r="94" ht="12.75" customHeight="1" s="312">
      <c r="A94" s="218" t="n"/>
      <c r="B94" s="218" t="n"/>
      <c r="C94" s="218" t="n"/>
      <c r="D94" s="218" t="n"/>
      <c r="E94" s="218" t="n"/>
      <c r="F94" s="218" t="n"/>
      <c r="G94" s="218" t="n"/>
      <c r="H94" s="218" t="n"/>
      <c r="I94" s="218" t="n"/>
      <c r="J94" s="218" t="n"/>
      <c r="K94" s="218" t="n"/>
      <c r="L94" s="218" t="n"/>
      <c r="M94" s="218" t="n"/>
    </row>
    <row r="95" ht="12.75" customHeight="1" s="312">
      <c r="A95" s="218" t="n"/>
      <c r="B95" s="218" t="n"/>
      <c r="C95" s="218" t="n"/>
      <c r="D95" s="218" t="n"/>
      <c r="E95" s="218" t="n"/>
      <c r="F95" s="218" t="n"/>
      <c r="G95" s="218" t="n"/>
      <c r="H95" s="218" t="n"/>
      <c r="I95" s="218" t="n"/>
      <c r="J95" s="218" t="n"/>
      <c r="K95" s="218" t="n"/>
      <c r="L95" s="218" t="n"/>
      <c r="M95" s="218" t="n"/>
    </row>
    <row r="96" ht="12.75" customHeight="1" s="312">
      <c r="A96" s="218" t="n"/>
      <c r="B96" s="218" t="n"/>
      <c r="C96" s="218" t="n"/>
      <c r="D96" s="218" t="n"/>
      <c r="E96" s="218" t="n"/>
      <c r="F96" s="218" t="n"/>
      <c r="G96" s="218" t="n"/>
      <c r="H96" s="218" t="n"/>
      <c r="I96" s="218" t="n"/>
      <c r="J96" s="218" t="n"/>
      <c r="K96" s="218" t="n"/>
      <c r="L96" s="218" t="n"/>
      <c r="M96" s="218" t="n"/>
    </row>
    <row r="97" ht="12.75" customHeight="1" s="312">
      <c r="A97" s="218" t="n"/>
      <c r="B97" s="218" t="n"/>
      <c r="C97" s="218" t="n"/>
      <c r="D97" s="218" t="n"/>
      <c r="E97" s="218" t="n"/>
      <c r="F97" s="218" t="n"/>
      <c r="G97" s="218" t="n"/>
      <c r="H97" s="218" t="n"/>
      <c r="I97" s="218" t="n"/>
      <c r="J97" s="218" t="n"/>
      <c r="K97" s="218" t="n"/>
      <c r="L97" s="218" t="n"/>
      <c r="M97" s="218" t="n"/>
    </row>
    <row r="98" ht="12.75" customHeight="1" s="312">
      <c r="A98" s="218" t="n"/>
      <c r="B98" s="218" t="n"/>
      <c r="C98" s="218" t="n"/>
      <c r="D98" s="218" t="n"/>
      <c r="E98" s="218" t="n"/>
      <c r="F98" s="218" t="n"/>
      <c r="G98" s="218" t="n"/>
      <c r="H98" s="218" t="n"/>
      <c r="I98" s="218" t="n"/>
      <c r="J98" s="218" t="n"/>
      <c r="K98" s="218" t="n"/>
      <c r="L98" s="218" t="n"/>
      <c r="M98" s="218" t="n"/>
    </row>
    <row r="99" ht="12.75" customHeight="1" s="312">
      <c r="A99" s="218" t="n"/>
      <c r="B99" s="218" t="n"/>
      <c r="C99" s="218" t="n"/>
      <c r="D99" s="218" t="n"/>
      <c r="E99" s="218" t="n"/>
      <c r="F99" s="218" t="n"/>
      <c r="G99" s="218" t="n"/>
      <c r="H99" s="218" t="n"/>
      <c r="I99" s="218" t="n"/>
      <c r="J99" s="218" t="n"/>
      <c r="K99" s="218" t="n"/>
      <c r="L99" s="218" t="n"/>
      <c r="M99" s="218" t="n"/>
    </row>
    <row r="100" ht="12.75" customHeight="1" s="312">
      <c r="A100" s="218" t="n"/>
      <c r="B100" s="218" t="n"/>
      <c r="C100" s="218" t="n"/>
      <c r="D100" s="218" t="n"/>
      <c r="E100" s="218" t="n"/>
      <c r="F100" s="218" t="n"/>
      <c r="G100" s="218" t="n"/>
      <c r="H100" s="218" t="n"/>
      <c r="I100" s="218" t="n"/>
      <c r="J100" s="218" t="n"/>
      <c r="K100" s="218" t="n"/>
      <c r="L100" s="218" t="n"/>
      <c r="M100" s="218" t="n"/>
    </row>
    <row r="101" ht="12.75" customHeight="1" s="312">
      <c r="A101" s="218" t="n"/>
      <c r="B101" s="218" t="n"/>
      <c r="C101" s="218" t="n"/>
      <c r="D101" s="218" t="n"/>
      <c r="E101" s="218" t="n"/>
      <c r="F101" s="218" t="n"/>
      <c r="G101" s="218" t="n"/>
      <c r="H101" s="218" t="n"/>
      <c r="I101" s="218" t="n"/>
      <c r="J101" s="218" t="n"/>
      <c r="K101" s="218" t="n"/>
      <c r="L101" s="218" t="n"/>
      <c r="M101" s="218" t="n"/>
    </row>
    <row r="102" ht="12.75" customHeight="1" s="312">
      <c r="A102" s="218" t="n"/>
      <c r="B102" s="218" t="n"/>
      <c r="C102" s="218" t="n"/>
      <c r="D102" s="218" t="n"/>
      <c r="E102" s="218" t="n"/>
      <c r="F102" s="218" t="n"/>
      <c r="G102" s="218" t="n"/>
      <c r="H102" s="218" t="n"/>
      <c r="I102" s="218" t="n"/>
      <c r="J102" s="218" t="n"/>
      <c r="K102" s="218" t="n"/>
      <c r="L102" s="218" t="n"/>
      <c r="M102" s="218" t="n"/>
    </row>
    <row r="103" ht="12.75" customHeight="1" s="312">
      <c r="A103" s="218" t="n"/>
      <c r="B103" s="218" t="n"/>
      <c r="C103" s="218" t="n"/>
      <c r="D103" s="218" t="n"/>
      <c r="E103" s="218" t="n"/>
      <c r="F103" s="218" t="n"/>
      <c r="G103" s="218" t="n"/>
      <c r="H103" s="218" t="n"/>
      <c r="I103" s="218" t="n"/>
      <c r="J103" s="218" t="n"/>
      <c r="K103" s="218" t="n"/>
      <c r="L103" s="218" t="n"/>
      <c r="M103" s="218" t="n"/>
    </row>
    <row r="104" ht="12.75" customHeight="1" s="312">
      <c r="A104" s="218" t="n"/>
      <c r="B104" s="218" t="n"/>
      <c r="C104" s="218" t="n"/>
      <c r="D104" s="218" t="n"/>
      <c r="E104" s="218" t="n"/>
      <c r="F104" s="218" t="n"/>
      <c r="G104" s="218" t="n"/>
      <c r="H104" s="218" t="n"/>
      <c r="I104" s="218" t="n"/>
      <c r="J104" s="218" t="n"/>
      <c r="K104" s="218" t="n"/>
      <c r="L104" s="218" t="n"/>
      <c r="M104" s="218" t="n"/>
    </row>
    <row r="105" ht="12.75" customHeight="1" s="312">
      <c r="A105" s="218" t="n"/>
      <c r="B105" s="218" t="n"/>
      <c r="C105" s="218" t="n"/>
      <c r="D105" s="218" t="n"/>
      <c r="E105" s="218" t="n"/>
      <c r="F105" s="218" t="n"/>
      <c r="G105" s="218" t="n"/>
      <c r="H105" s="218" t="n"/>
      <c r="I105" s="218" t="n"/>
      <c r="J105" s="218" t="n"/>
      <c r="K105" s="218" t="n"/>
      <c r="L105" s="218" t="n"/>
      <c r="M105" s="218" t="n"/>
    </row>
    <row r="106" ht="12.75" customHeight="1" s="312">
      <c r="A106" s="218" t="n"/>
      <c r="B106" s="218" t="n"/>
      <c r="C106" s="218" t="n"/>
      <c r="D106" s="218" t="n"/>
      <c r="E106" s="218" t="n"/>
      <c r="F106" s="218" t="n"/>
      <c r="G106" s="218" t="n"/>
      <c r="H106" s="218" t="n"/>
      <c r="I106" s="218" t="n"/>
      <c r="J106" s="218" t="n"/>
      <c r="K106" s="218" t="n"/>
      <c r="L106" s="218" t="n"/>
      <c r="M106" s="218" t="n"/>
    </row>
    <row r="107" ht="12.75" customHeight="1" s="312">
      <c r="A107" s="218" t="n"/>
      <c r="B107" s="218" t="n"/>
      <c r="C107" s="218" t="n"/>
      <c r="D107" s="218" t="n"/>
      <c r="E107" s="218" t="n"/>
      <c r="F107" s="218" t="n"/>
      <c r="G107" s="218" t="n"/>
      <c r="H107" s="218" t="n"/>
      <c r="I107" s="218" t="n"/>
      <c r="J107" s="218" t="n"/>
      <c r="K107" s="218" t="n"/>
      <c r="L107" s="218" t="n"/>
      <c r="M107" s="218" t="n"/>
    </row>
    <row r="108" ht="12.75" customHeight="1" s="312">
      <c r="A108" s="218" t="n"/>
      <c r="B108" s="218" t="n"/>
      <c r="C108" s="218" t="n"/>
      <c r="D108" s="218" t="n"/>
      <c r="E108" s="218" t="n"/>
      <c r="F108" s="218" t="n"/>
      <c r="G108" s="218" t="n"/>
      <c r="H108" s="218" t="n"/>
      <c r="I108" s="218" t="n"/>
      <c r="J108" s="218" t="n"/>
      <c r="K108" s="218" t="n"/>
      <c r="L108" s="218" t="n"/>
      <c r="M108" s="218" t="n"/>
    </row>
    <row r="109" ht="12.75" customHeight="1" s="312">
      <c r="A109" s="218" t="n"/>
      <c r="B109" s="218" t="n"/>
      <c r="C109" s="218" t="n"/>
      <c r="D109" s="218" t="n"/>
      <c r="E109" s="218" t="n"/>
      <c r="F109" s="218" t="n"/>
      <c r="G109" s="218" t="n"/>
      <c r="H109" s="218" t="n"/>
      <c r="I109" s="218" t="n"/>
      <c r="J109" s="218" t="n"/>
      <c r="K109" s="218" t="n"/>
      <c r="L109" s="218" t="n"/>
      <c r="M109" s="218" t="n"/>
    </row>
    <row r="110" ht="12.75" customHeight="1" s="312">
      <c r="A110" s="218" t="n"/>
      <c r="B110" s="218" t="n"/>
      <c r="C110" s="218" t="n"/>
      <c r="D110" s="218" t="n"/>
      <c r="E110" s="218" t="n"/>
      <c r="F110" s="218" t="n"/>
      <c r="G110" s="218" t="n"/>
      <c r="H110" s="218" t="n"/>
      <c r="I110" s="218" t="n"/>
      <c r="J110" s="218" t="n"/>
      <c r="K110" s="218" t="n"/>
      <c r="L110" s="218" t="n"/>
      <c r="M110" s="218" t="n"/>
    </row>
    <row r="111" ht="12.75" customHeight="1" s="312">
      <c r="A111" s="218" t="n"/>
      <c r="B111" s="218" t="n"/>
      <c r="C111" s="218" t="n"/>
      <c r="D111" s="218" t="n"/>
      <c r="E111" s="218" t="n"/>
      <c r="F111" s="218" t="n"/>
      <c r="G111" s="218" t="n"/>
      <c r="H111" s="218" t="n"/>
      <c r="I111" s="218" t="n"/>
      <c r="J111" s="218" t="n"/>
      <c r="K111" s="218" t="n"/>
      <c r="L111" s="218" t="n"/>
      <c r="M111" s="218" t="n"/>
    </row>
    <row r="112" ht="12.75" customHeight="1" s="312">
      <c r="A112" s="218" t="n"/>
      <c r="B112" s="218" t="n"/>
      <c r="C112" s="218" t="n"/>
      <c r="D112" s="218" t="n"/>
      <c r="E112" s="218" t="n"/>
      <c r="F112" s="218" t="n"/>
      <c r="G112" s="218" t="n"/>
      <c r="H112" s="218" t="n"/>
      <c r="I112" s="218" t="n"/>
      <c r="J112" s="218" t="n"/>
      <c r="K112" s="218" t="n"/>
      <c r="L112" s="218" t="n"/>
      <c r="M112" s="218" t="n"/>
    </row>
    <row r="113" ht="12.75" customHeight="1" s="312">
      <c r="A113" s="218" t="n"/>
      <c r="B113" s="218" t="n"/>
      <c r="C113" s="218" t="n"/>
      <c r="D113" s="218" t="n"/>
      <c r="E113" s="218" t="n"/>
      <c r="F113" s="218" t="n"/>
      <c r="G113" s="218" t="n"/>
      <c r="H113" s="218" t="n"/>
      <c r="I113" s="218" t="n"/>
      <c r="J113" s="218" t="n"/>
      <c r="K113" s="218" t="n"/>
      <c r="L113" s="218" t="n"/>
      <c r="M113" s="218" t="n"/>
    </row>
    <row r="114" ht="12.75" customHeight="1" s="312">
      <c r="A114" s="218" t="n"/>
      <c r="B114" s="218" t="n"/>
      <c r="C114" s="218" t="n"/>
      <c r="D114" s="218" t="n"/>
      <c r="E114" s="218" t="n"/>
      <c r="F114" s="218" t="n"/>
      <c r="G114" s="218" t="n"/>
      <c r="H114" s="218" t="n"/>
      <c r="I114" s="218" t="n"/>
      <c r="J114" s="218" t="n"/>
      <c r="K114" s="218" t="n"/>
      <c r="L114" s="218" t="n"/>
      <c r="M114" s="218" t="n"/>
    </row>
    <row r="115" ht="12.75" customHeight="1" s="312">
      <c r="A115" s="218" t="n"/>
      <c r="B115" s="218" t="n"/>
      <c r="C115" s="218" t="n"/>
      <c r="D115" s="218" t="n"/>
      <c r="E115" s="218" t="n"/>
      <c r="F115" s="218" t="n"/>
      <c r="G115" s="218" t="n"/>
      <c r="H115" s="218" t="n"/>
      <c r="I115" s="218" t="n"/>
      <c r="J115" s="218" t="n"/>
      <c r="K115" s="218" t="n"/>
      <c r="L115" s="218" t="n"/>
      <c r="M115" s="218" t="n"/>
    </row>
  </sheetData>
  <mergeCells count="6">
    <mergeCell ref="J5:K5"/>
    <mergeCell ref="G5:H5"/>
    <mergeCell ref="D4:E4"/>
    <mergeCell ref="G26:H26"/>
    <mergeCell ref="G4:K4"/>
    <mergeCell ref="J26:K26"/>
  </mergeCells>
  <pageMargins left="0.787401575" right="0.787401575" top="0.984251969" bottom="0.984251969" header="0.5" footer="0.5"/>
  <pageSetup orientation="portrait" paperSize="9"/>
</worksheet>
</file>

<file path=xl/worksheets/sheet23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BE74"/>
  <sheetViews>
    <sheetView showGridLines="0" zoomScale="60" zoomScaleNormal="60" workbookViewId="0">
      <selection activeCell="A1" sqref="A1"/>
    </sheetView>
  </sheetViews>
  <sheetFormatPr baseColWidth="10" defaultColWidth="11.44140625" defaultRowHeight="12.75" customHeight="1"/>
  <cols>
    <col width="15.44140625" customWidth="1" style="477" min="1" max="1"/>
    <col width="55.6640625" customWidth="1" style="467" min="2" max="2"/>
    <col width="4.5546875" customWidth="1" style="467" min="3" max="3"/>
    <col width="15.6640625" customWidth="1" style="472" min="4" max="4"/>
    <col width="20.6640625" customWidth="1" style="467" min="5" max="5"/>
    <col width="2.88671875" customWidth="1" style="467" min="6" max="6"/>
    <col width="20.6640625" customWidth="1" style="990" min="7" max="56"/>
    <col width="12.6640625" customWidth="1" style="990" min="57" max="57"/>
    <col width="11.44140625" customWidth="1" style="467" min="58" max="16384"/>
  </cols>
  <sheetData>
    <row r="1" ht="12.75" customHeight="1" s="312">
      <c r="B1" s="482" t="n"/>
      <c r="C1" s="482" t="n"/>
      <c r="D1" s="71" t="n"/>
    </row>
    <row r="2" ht="12.75" customHeight="1" s="312">
      <c r="E2" s="492" t="inlineStr">
        <is>
          <t>C0010</t>
        </is>
      </c>
      <c r="G2" s="1071" t="inlineStr">
        <is>
          <t>C0100</t>
        </is>
      </c>
      <c r="H2" s="1071" t="inlineStr">
        <is>
          <t>C0110</t>
        </is>
      </c>
      <c r="I2" s="1071" t="inlineStr">
        <is>
          <t>C0120</t>
        </is>
      </c>
      <c r="J2" s="1071" t="inlineStr">
        <is>
          <t>C0130</t>
        </is>
      </c>
      <c r="K2" s="1071" t="inlineStr">
        <is>
          <t>C0140</t>
        </is>
      </c>
      <c r="L2" s="1071" t="inlineStr">
        <is>
          <t>C0150</t>
        </is>
      </c>
      <c r="M2" s="1071" t="inlineStr">
        <is>
          <t>C0160</t>
        </is>
      </c>
      <c r="N2" s="1071" t="inlineStr">
        <is>
          <t>C0170</t>
        </is>
      </c>
      <c r="O2" s="1071" t="inlineStr">
        <is>
          <t>C0180</t>
        </is>
      </c>
      <c r="P2" s="1071" t="inlineStr">
        <is>
          <t>C0190</t>
        </is>
      </c>
      <c r="Q2" s="1071" t="inlineStr">
        <is>
          <t>C0200</t>
        </is>
      </c>
      <c r="R2" s="1071" t="inlineStr">
        <is>
          <t>C0210</t>
        </is>
      </c>
      <c r="S2" s="1071" t="inlineStr">
        <is>
          <t>C0220</t>
        </is>
      </c>
      <c r="T2" s="1071" t="inlineStr">
        <is>
          <t>C0230</t>
        </is>
      </c>
      <c r="U2" s="1071" t="inlineStr">
        <is>
          <t>C0240</t>
        </is>
      </c>
      <c r="V2" s="1071" t="inlineStr">
        <is>
          <t>C0250</t>
        </is>
      </c>
      <c r="W2" s="1071" t="inlineStr">
        <is>
          <t>C0260</t>
        </is>
      </c>
      <c r="X2" s="1071" t="inlineStr">
        <is>
          <t>C0270</t>
        </is>
      </c>
      <c r="Y2" s="1071" t="inlineStr">
        <is>
          <t>C0280</t>
        </is>
      </c>
      <c r="Z2" s="1071" t="inlineStr">
        <is>
          <t>C0290</t>
        </is>
      </c>
      <c r="AA2" s="1071" t="inlineStr">
        <is>
          <t>C0300</t>
        </is>
      </c>
      <c r="AB2" s="1071" t="inlineStr">
        <is>
          <t>C0310</t>
        </is>
      </c>
      <c r="AC2" s="1071" t="inlineStr">
        <is>
          <t>C0320</t>
        </is>
      </c>
      <c r="AD2" s="1071" t="inlineStr">
        <is>
          <t>C0330</t>
        </is>
      </c>
      <c r="AE2" s="1071" t="inlineStr">
        <is>
          <t>C0340</t>
        </is>
      </c>
      <c r="AF2" s="1071" t="inlineStr">
        <is>
          <t>C0350</t>
        </is>
      </c>
      <c r="AG2" s="1071" t="inlineStr">
        <is>
          <t>C0360</t>
        </is>
      </c>
      <c r="AH2" s="1071" t="inlineStr">
        <is>
          <t>C0370</t>
        </is>
      </c>
      <c r="AI2" s="1071" t="inlineStr">
        <is>
          <t>C0380</t>
        </is>
      </c>
      <c r="AJ2" s="1071" t="inlineStr">
        <is>
          <t>C0390</t>
        </is>
      </c>
      <c r="AK2" s="1071" t="inlineStr">
        <is>
          <t>C0400</t>
        </is>
      </c>
      <c r="AL2" s="1071" t="inlineStr">
        <is>
          <t>C0410</t>
        </is>
      </c>
      <c r="AM2" s="1071" t="inlineStr">
        <is>
          <t>C0420</t>
        </is>
      </c>
      <c r="AN2" s="1071" t="inlineStr">
        <is>
          <t>C0430</t>
        </is>
      </c>
      <c r="AO2" s="1071" t="inlineStr">
        <is>
          <t>C0440</t>
        </is>
      </c>
      <c r="AP2" s="1071" t="inlineStr">
        <is>
          <t>C0450</t>
        </is>
      </c>
      <c r="AQ2" s="1071" t="inlineStr">
        <is>
          <t>C0460</t>
        </is>
      </c>
      <c r="AR2" s="1071" t="inlineStr">
        <is>
          <t>C0470</t>
        </is>
      </c>
      <c r="AS2" s="1071" t="inlineStr">
        <is>
          <t>C0480</t>
        </is>
      </c>
      <c r="AT2" s="1071" t="inlineStr">
        <is>
          <t>C0490</t>
        </is>
      </c>
      <c r="AU2" s="1071" t="inlineStr">
        <is>
          <t>C0500</t>
        </is>
      </c>
      <c r="AV2" s="1071" t="inlineStr">
        <is>
          <t>C0510</t>
        </is>
      </c>
      <c r="AW2" s="1071" t="inlineStr">
        <is>
          <t>C0520</t>
        </is>
      </c>
      <c r="AX2" s="1071" t="inlineStr">
        <is>
          <t>C0530</t>
        </is>
      </c>
      <c r="AY2" s="1071" t="inlineStr">
        <is>
          <t>C0540</t>
        </is>
      </c>
      <c r="AZ2" s="1071" t="inlineStr">
        <is>
          <t>C0550</t>
        </is>
      </c>
      <c r="BA2" s="1071" t="inlineStr">
        <is>
          <t>C0560</t>
        </is>
      </c>
      <c r="BB2" s="1071" t="inlineStr">
        <is>
          <t>C0570</t>
        </is>
      </c>
      <c r="BC2" s="1071" t="inlineStr">
        <is>
          <t>C0580</t>
        </is>
      </c>
      <c r="BD2" s="1071" t="inlineStr">
        <is>
          <t>C0590</t>
        </is>
      </c>
    </row>
    <row r="3" ht="26.4" customFormat="1" customHeight="1" s="465">
      <c r="A3" s="532" t="n"/>
      <c r="B3" s="494" t="n"/>
      <c r="C3" s="483" t="inlineStr">
        <is>
          <t>S II LoB</t>
        </is>
      </c>
      <c r="D3" s="487" t="inlineStr">
        <is>
          <t>FS-item no. Solvency II</t>
        </is>
      </c>
      <c r="E3" s="1072" t="inlineStr">
        <is>
          <t>Allocated risk margin (total of all currencies)</t>
        </is>
      </c>
      <c r="G3" s="1073" t="inlineStr">
        <is>
          <t>Allocated risk margin in transaction currency</t>
        </is>
      </c>
      <c r="H3" s="1073" t="inlineStr">
        <is>
          <t>Allocated risk margin in transaction currency</t>
        </is>
      </c>
      <c r="I3" s="1073" t="inlineStr">
        <is>
          <t>Allocated risk margin in transaction currency</t>
        </is>
      </c>
      <c r="J3" s="1073" t="inlineStr">
        <is>
          <t>Allocated risk margin in transaction currency</t>
        </is>
      </c>
      <c r="K3" s="1073" t="inlineStr">
        <is>
          <t>Allocated risk margin in transaction currency</t>
        </is>
      </c>
      <c r="L3" s="1073" t="inlineStr">
        <is>
          <t>Allocated risk margin in transaction currency</t>
        </is>
      </c>
      <c r="M3" s="1073" t="inlineStr">
        <is>
          <t>Allocated risk margin in transaction currency</t>
        </is>
      </c>
      <c r="N3" s="1073" t="inlineStr">
        <is>
          <t>Allocated risk margin in transaction currency</t>
        </is>
      </c>
      <c r="O3" s="1073" t="inlineStr">
        <is>
          <t>Allocated risk margin in transaction currency</t>
        </is>
      </c>
      <c r="P3" s="1073" t="inlineStr">
        <is>
          <t>Allocated risk margin in transaction currency</t>
        </is>
      </c>
      <c r="Q3" s="1073" t="inlineStr">
        <is>
          <t>Allocated risk margin in transaction currency</t>
        </is>
      </c>
      <c r="R3" s="1073" t="inlineStr">
        <is>
          <t>Allocated risk margin in transaction currency</t>
        </is>
      </c>
      <c r="S3" s="1073" t="inlineStr">
        <is>
          <t>Allocated risk margin in transaction currency</t>
        </is>
      </c>
      <c r="T3" s="1073" t="inlineStr">
        <is>
          <t>Allocated risk margin in transaction currency</t>
        </is>
      </c>
      <c r="U3" s="1073" t="inlineStr">
        <is>
          <t>Allocated risk margin in transaction currency</t>
        </is>
      </c>
      <c r="V3" s="1073" t="inlineStr">
        <is>
          <t>Allocated risk margin in transaction currency</t>
        </is>
      </c>
      <c r="W3" s="1073" t="inlineStr">
        <is>
          <t>Allocated risk margin in transaction currency</t>
        </is>
      </c>
      <c r="X3" s="1073" t="inlineStr">
        <is>
          <t>Allocated risk margin in transaction currency</t>
        </is>
      </c>
      <c r="Y3" s="1073" t="inlineStr">
        <is>
          <t>Allocated risk margin in transaction currency</t>
        </is>
      </c>
      <c r="Z3" s="1073" t="inlineStr">
        <is>
          <t>Allocated risk margin in transaction currency</t>
        </is>
      </c>
      <c r="AA3" s="1073" t="inlineStr">
        <is>
          <t>Allocated risk margin in transaction currency</t>
        </is>
      </c>
      <c r="AB3" s="1073" t="inlineStr">
        <is>
          <t>Allocated risk margin in transaction currency</t>
        </is>
      </c>
      <c r="AC3" s="1073" t="inlineStr">
        <is>
          <t>Allocated risk margin in transaction currency</t>
        </is>
      </c>
      <c r="AD3" s="1073" t="inlineStr">
        <is>
          <t>Allocated risk margin in transaction currency</t>
        </is>
      </c>
      <c r="AE3" s="1073" t="inlineStr">
        <is>
          <t>Allocated risk margin in transaction currency</t>
        </is>
      </c>
      <c r="AF3" s="1073" t="inlineStr">
        <is>
          <t>Allocated risk margin in transaction currency</t>
        </is>
      </c>
      <c r="AG3" s="1073" t="inlineStr">
        <is>
          <t>Allocated risk margin in transaction currency</t>
        </is>
      </c>
      <c r="AH3" s="1073" t="inlineStr">
        <is>
          <t>Allocated risk margin in transaction currency</t>
        </is>
      </c>
      <c r="AI3" s="1073" t="inlineStr">
        <is>
          <t>Allocated risk margin in transaction currency</t>
        </is>
      </c>
      <c r="AJ3" s="1073" t="inlineStr">
        <is>
          <t>Allocated risk margin in transaction currency</t>
        </is>
      </c>
      <c r="AK3" s="1073" t="inlineStr">
        <is>
          <t>Allocated risk margin in transaction currency</t>
        </is>
      </c>
      <c r="AL3" s="1073" t="inlineStr">
        <is>
          <t>Allocated risk margin in transaction currency</t>
        </is>
      </c>
      <c r="AM3" s="1073" t="inlineStr">
        <is>
          <t>Allocated risk margin in transaction currency</t>
        </is>
      </c>
      <c r="AN3" s="1073" t="inlineStr">
        <is>
          <t>Allocated risk margin in transaction currency</t>
        </is>
      </c>
      <c r="AO3" s="1073" t="inlineStr">
        <is>
          <t>Allocated risk margin in transaction currency</t>
        </is>
      </c>
      <c r="AP3" s="1073" t="inlineStr">
        <is>
          <t>Allocated risk margin in transaction currency</t>
        </is>
      </c>
      <c r="AQ3" s="1073" t="inlineStr">
        <is>
          <t>Allocated risk margin in transaction currency</t>
        </is>
      </c>
      <c r="AR3" s="1073" t="inlineStr">
        <is>
          <t>Allocated risk margin in transaction currency</t>
        </is>
      </c>
      <c r="AS3" s="1073" t="inlineStr">
        <is>
          <t>Allocated risk margin in transaction currency</t>
        </is>
      </c>
      <c r="AT3" s="1073" t="inlineStr">
        <is>
          <t>Allocated risk margin in transaction currency</t>
        </is>
      </c>
      <c r="AU3" s="1073" t="inlineStr">
        <is>
          <t>Allocated risk margin in transaction currency</t>
        </is>
      </c>
      <c r="AV3" s="1073" t="inlineStr">
        <is>
          <t>Allocated risk margin in transaction currency</t>
        </is>
      </c>
      <c r="AW3" s="1073" t="inlineStr">
        <is>
          <t>Allocated risk margin in transaction currency</t>
        </is>
      </c>
      <c r="AX3" s="1073" t="inlineStr">
        <is>
          <t>Allocated risk margin in transaction currency</t>
        </is>
      </c>
      <c r="AY3" s="1073" t="inlineStr">
        <is>
          <t>Allocated risk margin in transaction currency</t>
        </is>
      </c>
      <c r="AZ3" s="1073" t="inlineStr">
        <is>
          <t>Allocated risk margin in transaction currency</t>
        </is>
      </c>
      <c r="BA3" s="1073" t="inlineStr">
        <is>
          <t>Allocated risk margin in transaction currency</t>
        </is>
      </c>
      <c r="BB3" s="1073" t="inlineStr">
        <is>
          <t>Allocated risk margin in transaction currency</t>
        </is>
      </c>
      <c r="BC3" s="1073" t="inlineStr">
        <is>
          <t>Allocated risk margin in transaction currency</t>
        </is>
      </c>
      <c r="BD3" s="1073" t="inlineStr">
        <is>
          <t>Allocated risk margin in transaction currency</t>
        </is>
      </c>
      <c r="BE3" s="1074" t="n"/>
    </row>
    <row r="4" ht="26.25" customFormat="1" customHeight="1" s="468">
      <c r="A4" s="476" t="n"/>
      <c r="B4" s="495" t="n"/>
      <c r="C4" s="495" t="n"/>
      <c r="D4" s="496" t="n"/>
      <c r="E4" s="1075" t="inlineStr"/>
      <c r="F4" s="517" t="n"/>
      <c r="G4" s="1076" t="n"/>
      <c r="H4" s="1077" t="n"/>
      <c r="I4" s="1077" t="n"/>
      <c r="J4" s="1077" t="n"/>
      <c r="K4" s="1077" t="n"/>
      <c r="L4" s="1077" t="n"/>
      <c r="M4" s="1077" t="n"/>
      <c r="N4" s="1077" t="n"/>
      <c r="O4" s="1077" t="n"/>
      <c r="P4" s="1077" t="n"/>
      <c r="Q4" s="1077" t="n"/>
      <c r="R4" s="1077" t="n"/>
      <c r="S4" s="1077" t="n"/>
      <c r="T4" s="1077" t="n"/>
      <c r="U4" s="1077" t="n"/>
      <c r="V4" s="1077" t="n"/>
      <c r="W4" s="1077" t="n"/>
      <c r="X4" s="1077" t="n"/>
      <c r="Y4" s="1077" t="n"/>
      <c r="Z4" s="1077" t="n"/>
      <c r="AA4" s="1077" t="n"/>
      <c r="AB4" s="1077" t="n"/>
      <c r="AC4" s="1077" t="n"/>
      <c r="AD4" s="1077" t="n"/>
      <c r="AE4" s="1077" t="n"/>
      <c r="AF4" s="1077" t="n"/>
      <c r="AG4" s="1077" t="n"/>
      <c r="AH4" s="1077" t="n"/>
      <c r="AI4" s="1077" t="n"/>
      <c r="AJ4" s="1077" t="n"/>
      <c r="AK4" s="1077" t="n"/>
      <c r="AL4" s="1077" t="n"/>
      <c r="AM4" s="1077" t="n"/>
      <c r="AN4" s="1077" t="n"/>
      <c r="AO4" s="1077" t="n"/>
      <c r="AP4" s="1077" t="n"/>
      <c r="AQ4" s="1077" t="n"/>
      <c r="AR4" s="1077" t="n"/>
      <c r="AS4" s="1077" t="n"/>
      <c r="AT4" s="1077" t="n"/>
      <c r="AU4" s="1077" t="n"/>
      <c r="AV4" s="1077" t="n"/>
      <c r="AW4" s="1077" t="n"/>
      <c r="AX4" s="1077" t="n"/>
      <c r="AY4" s="1077" t="n"/>
      <c r="AZ4" s="1077" t="n"/>
      <c r="BA4" s="1077" t="n"/>
      <c r="BB4" s="1077" t="n"/>
      <c r="BC4" s="1077" t="n"/>
      <c r="BD4" s="1078" t="n"/>
      <c r="BE4" s="1079" t="inlineStr">
        <is>
          <t>R0010</t>
        </is>
      </c>
    </row>
    <row r="5" ht="18.75" customHeight="1" s="312">
      <c r="A5" s="478" t="n"/>
      <c r="B5" s="529" t="inlineStr">
        <is>
          <t>Risk margin</t>
        </is>
      </c>
      <c r="C5" s="481" t="n"/>
      <c r="D5" s="488" t="n"/>
      <c r="E5" s="1080" t="inlineStr"/>
      <c r="F5" s="1081" t="n"/>
      <c r="G5" s="1082" t="n"/>
      <c r="H5" s="1083" t="n"/>
      <c r="I5" s="1083" t="n"/>
      <c r="J5" s="1083" t="n"/>
      <c r="K5" s="1083" t="n"/>
      <c r="L5" s="1083" t="n"/>
      <c r="M5" s="1083" t="n"/>
      <c r="N5" s="1083" t="n"/>
      <c r="O5" s="1083" t="n"/>
      <c r="P5" s="1083" t="n"/>
      <c r="Q5" s="1083" t="n"/>
      <c r="R5" s="1083" t="n"/>
      <c r="S5" s="1083" t="n"/>
      <c r="T5" s="1083" t="n"/>
      <c r="U5" s="1083" t="n"/>
      <c r="V5" s="1083" t="n"/>
      <c r="W5" s="1083" t="n"/>
      <c r="X5" s="1083" t="n"/>
      <c r="Y5" s="1083" t="n"/>
      <c r="Z5" s="1083" t="n"/>
      <c r="AA5" s="1083" t="n"/>
      <c r="AB5" s="1083" t="n"/>
      <c r="AC5" s="1083" t="n"/>
      <c r="AD5" s="1083" t="n"/>
      <c r="AE5" s="1083" t="n"/>
      <c r="AF5" s="1083" t="n"/>
      <c r="AG5" s="1083" t="n"/>
      <c r="AH5" s="1083" t="n"/>
      <c r="AI5" s="1083" t="n"/>
      <c r="AJ5" s="1083" t="n"/>
      <c r="AK5" s="1083" t="n"/>
      <c r="AL5" s="1083" t="n"/>
      <c r="AM5" s="1083" t="n"/>
      <c r="AN5" s="1083" t="n"/>
      <c r="AO5" s="1083" t="n"/>
      <c r="AP5" s="1083" t="n"/>
      <c r="AQ5" s="1083" t="n"/>
      <c r="AR5" s="1083" t="n"/>
      <c r="AS5" s="1083" t="n"/>
      <c r="AT5" s="1083" t="n"/>
      <c r="AU5" s="1083" t="n"/>
      <c r="AV5" s="1083" t="n"/>
      <c r="AW5" s="1083" t="n"/>
      <c r="AX5" s="1083" t="n"/>
      <c r="AY5" s="1083" t="n"/>
      <c r="AZ5" s="1083" t="n"/>
      <c r="BA5" s="1083" t="n"/>
      <c r="BB5" s="1083" t="n"/>
      <c r="BC5" s="1083" t="n"/>
      <c r="BD5" s="1084" t="n"/>
      <c r="BE5" s="1079" t="inlineStr">
        <is>
          <t>R0020</t>
        </is>
      </c>
    </row>
    <row r="6" ht="18.75" customHeight="1" s="312">
      <c r="A6" s="478" t="n"/>
      <c r="B6" s="530" t="inlineStr">
        <is>
          <t>Non-life reference undertaking</t>
        </is>
      </c>
      <c r="C6" s="481" t="n"/>
      <c r="D6" s="488" t="n"/>
      <c r="E6" s="1080" t="inlineStr"/>
      <c r="F6" s="1081" t="n"/>
      <c r="G6" s="1082" t="n"/>
      <c r="H6" s="1083" t="n"/>
      <c r="I6" s="1083" t="n"/>
      <c r="J6" s="1083" t="n"/>
      <c r="K6" s="1083" t="n"/>
      <c r="L6" s="1083" t="n"/>
      <c r="M6" s="1083" t="n"/>
      <c r="N6" s="1083" t="n"/>
      <c r="O6" s="1083" t="n"/>
      <c r="P6" s="1083" t="n"/>
      <c r="Q6" s="1083" t="n"/>
      <c r="R6" s="1083" t="n"/>
      <c r="S6" s="1083" t="n"/>
      <c r="T6" s="1083" t="n"/>
      <c r="U6" s="1083" t="n"/>
      <c r="V6" s="1083" t="n"/>
      <c r="W6" s="1083" t="n"/>
      <c r="X6" s="1083" t="n"/>
      <c r="Y6" s="1083" t="n"/>
      <c r="Z6" s="1083" t="n"/>
      <c r="AA6" s="1083" t="n"/>
      <c r="AB6" s="1083" t="n"/>
      <c r="AC6" s="1083" t="n"/>
      <c r="AD6" s="1083" t="n"/>
      <c r="AE6" s="1083" t="n"/>
      <c r="AF6" s="1083" t="n"/>
      <c r="AG6" s="1083" t="n"/>
      <c r="AH6" s="1083" t="n"/>
      <c r="AI6" s="1083" t="n"/>
      <c r="AJ6" s="1083" t="n"/>
      <c r="AK6" s="1083" t="n"/>
      <c r="AL6" s="1083" t="n"/>
      <c r="AM6" s="1083" t="n"/>
      <c r="AN6" s="1083" t="n"/>
      <c r="AO6" s="1083" t="n"/>
      <c r="AP6" s="1083" t="n"/>
      <c r="AQ6" s="1083" t="n"/>
      <c r="AR6" s="1083" t="n"/>
      <c r="AS6" s="1083" t="n"/>
      <c r="AT6" s="1083" t="n"/>
      <c r="AU6" s="1083" t="n"/>
      <c r="AV6" s="1083" t="n"/>
      <c r="AW6" s="1083" t="n"/>
      <c r="AX6" s="1083" t="n"/>
      <c r="AY6" s="1083" t="n"/>
      <c r="AZ6" s="1083" t="n"/>
      <c r="BA6" s="1083" t="n"/>
      <c r="BB6" s="1083" t="n"/>
      <c r="BC6" s="1083" t="n"/>
      <c r="BD6" s="1084" t="n"/>
      <c r="BE6" s="1079" t="inlineStr">
        <is>
          <t>R0030</t>
        </is>
      </c>
    </row>
    <row r="7" ht="18.75" customHeight="1" s="312">
      <c r="A7" s="479" t="n"/>
      <c r="B7" s="531" t="inlineStr">
        <is>
          <t>Life reference undertaking</t>
        </is>
      </c>
      <c r="C7" s="484" t="n"/>
      <c r="D7" s="489" t="n"/>
      <c r="E7" s="1085" t="inlineStr"/>
      <c r="F7" s="1086" t="n"/>
      <c r="G7" s="1087" t="n"/>
      <c r="H7" s="1088" t="n"/>
      <c r="I7" s="1088" t="n"/>
      <c r="J7" s="1088" t="n"/>
      <c r="K7" s="1088" t="n"/>
      <c r="L7" s="1088" t="n"/>
      <c r="M7" s="1088" t="n"/>
      <c r="N7" s="1088" t="n"/>
      <c r="O7" s="1088" t="n"/>
      <c r="P7" s="1088" t="n"/>
      <c r="Q7" s="1088" t="n"/>
      <c r="R7" s="1088" t="n"/>
      <c r="S7" s="1088" t="n"/>
      <c r="T7" s="1088" t="n"/>
      <c r="U7" s="1088" t="n"/>
      <c r="V7" s="1088" t="n"/>
      <c r="W7" s="1088" t="n"/>
      <c r="X7" s="1088" t="n"/>
      <c r="Y7" s="1088" t="n"/>
      <c r="Z7" s="1088" t="n"/>
      <c r="AA7" s="1088" t="n"/>
      <c r="AB7" s="1088" t="n"/>
      <c r="AC7" s="1088" t="n"/>
      <c r="AD7" s="1088" t="n"/>
      <c r="AE7" s="1088" t="n"/>
      <c r="AF7" s="1088" t="n"/>
      <c r="AG7" s="1088" t="n"/>
      <c r="AH7" s="1088" t="n"/>
      <c r="AI7" s="1088" t="n"/>
      <c r="AJ7" s="1088" t="n"/>
      <c r="AK7" s="1088" t="n"/>
      <c r="AL7" s="1088" t="n"/>
      <c r="AM7" s="1088" t="n"/>
      <c r="AN7" s="1088" t="n"/>
      <c r="AO7" s="1088" t="n"/>
      <c r="AP7" s="1088" t="n"/>
      <c r="AQ7" s="1088" t="n"/>
      <c r="AR7" s="1088" t="n"/>
      <c r="AS7" s="1088" t="n"/>
      <c r="AT7" s="1088" t="n"/>
      <c r="AU7" s="1088" t="n"/>
      <c r="AV7" s="1088" t="n"/>
      <c r="AW7" s="1088" t="n"/>
      <c r="AX7" s="1088" t="n"/>
      <c r="AY7" s="1088" t="n"/>
      <c r="AZ7" s="1088" t="n"/>
      <c r="BA7" s="1088" t="n"/>
      <c r="BB7" s="1088" t="n"/>
      <c r="BC7" s="1088" t="n"/>
      <c r="BD7" s="1089" t="n"/>
      <c r="BE7" s="1079" t="inlineStr">
        <is>
          <t>R0040</t>
        </is>
      </c>
    </row>
    <row r="8" ht="15" customHeight="1" s="312">
      <c r="A8" s="478" t="inlineStr">
        <is>
          <t>NSLT</t>
        </is>
      </c>
      <c r="B8" s="475" t="inlineStr">
        <is>
          <t>Medical expense insurance</t>
        </is>
      </c>
      <c r="C8" s="485" t="n"/>
      <c r="D8" s="493" t="n"/>
      <c r="E8" s="1090">
        <f>""</f>
        <v/>
      </c>
      <c r="F8" s="990" t="n"/>
      <c r="G8" s="1090" t="n"/>
      <c r="H8" s="1091" t="n"/>
      <c r="I8" s="1091" t="n"/>
      <c r="J8" s="1091" t="n"/>
      <c r="K8" s="1091" t="n"/>
      <c r="L8" s="1091" t="n"/>
      <c r="M8" s="1091" t="n"/>
      <c r="N8" s="1091" t="n"/>
      <c r="O8" s="1091" t="n"/>
      <c r="P8" s="1091" t="n"/>
      <c r="Q8" s="1091" t="n"/>
      <c r="R8" s="1091" t="n"/>
      <c r="S8" s="1091" t="n"/>
      <c r="T8" s="1091" t="n"/>
      <c r="U8" s="1091" t="n"/>
      <c r="V8" s="1091" t="n"/>
      <c r="W8" s="1091" t="n"/>
      <c r="X8" s="1091" t="n"/>
      <c r="Y8" s="1091" t="n"/>
      <c r="Z8" s="1091" t="n"/>
      <c r="AA8" s="1091" t="n"/>
      <c r="AB8" s="1091" t="n"/>
      <c r="AC8" s="1091" t="n"/>
      <c r="AD8" s="1091" t="n"/>
      <c r="AE8" s="1091" t="n"/>
      <c r="AF8" s="1091" t="n"/>
      <c r="AG8" s="1091" t="n"/>
      <c r="AH8" s="1091" t="n"/>
      <c r="AI8" s="1091" t="n"/>
      <c r="AJ8" s="1091" t="n"/>
      <c r="AK8" s="1091" t="n"/>
      <c r="AL8" s="1091" t="n"/>
      <c r="AM8" s="1091" t="n"/>
      <c r="AN8" s="1091" t="n"/>
      <c r="AO8" s="1091" t="n"/>
      <c r="AP8" s="1091" t="n"/>
      <c r="AQ8" s="1091" t="n"/>
      <c r="AR8" s="1091" t="n"/>
      <c r="AS8" s="1091" t="n"/>
      <c r="AT8" s="1091" t="n"/>
      <c r="AU8" s="1091" t="n"/>
      <c r="AV8" s="1091" t="n"/>
      <c r="AW8" s="1091" t="n"/>
      <c r="AX8" s="1091" t="n"/>
      <c r="AY8" s="1091" t="n"/>
      <c r="AZ8" s="1091" t="n"/>
      <c r="BA8" s="1091" t="n"/>
      <c r="BB8" s="1091" t="n"/>
      <c r="BC8" s="1091" t="n"/>
      <c r="BD8" s="1092" t="n"/>
      <c r="BE8" s="990" t="n"/>
    </row>
    <row r="9" ht="15" customHeight="1" s="312">
      <c r="A9" s="478" t="n"/>
      <c r="B9" s="473" t="inlineStr">
        <is>
          <t>Primary insurance business</t>
        </is>
      </c>
      <c r="C9" s="485" t="n">
        <v>1</v>
      </c>
      <c r="D9" s="490" t="n">
        <v>2020303100</v>
      </c>
      <c r="E9" s="1093" t="inlineStr"/>
      <c r="F9" s="1094" t="n"/>
      <c r="G9" s="1093" t="n"/>
      <c r="H9" s="1095" t="n"/>
      <c r="I9" s="1095" t="n"/>
      <c r="J9" s="1095" t="n"/>
      <c r="K9" s="1095" t="n"/>
      <c r="L9" s="1095" t="n"/>
      <c r="M9" s="1095" t="n"/>
      <c r="N9" s="1095" t="n"/>
      <c r="O9" s="1095" t="n"/>
      <c r="P9" s="1095" t="n"/>
      <c r="Q9" s="1095" t="n"/>
      <c r="R9" s="1095" t="n"/>
      <c r="S9" s="1095" t="n"/>
      <c r="T9" s="1095" t="n"/>
      <c r="U9" s="1095" t="n"/>
      <c r="V9" s="1095" t="n"/>
      <c r="W9" s="1095" t="n"/>
      <c r="X9" s="1095" t="n"/>
      <c r="Y9" s="1095" t="n"/>
      <c r="Z9" s="1095" t="n"/>
      <c r="AA9" s="1095" t="n"/>
      <c r="AB9" s="1095" t="n"/>
      <c r="AC9" s="1095" t="n"/>
      <c r="AD9" s="1095" t="n"/>
      <c r="AE9" s="1095" t="n"/>
      <c r="AF9" s="1095" t="n"/>
      <c r="AG9" s="1095" t="n"/>
      <c r="AH9" s="1095" t="n"/>
      <c r="AI9" s="1095" t="n"/>
      <c r="AJ9" s="1095" t="n"/>
      <c r="AK9" s="1095" t="n"/>
      <c r="AL9" s="1095" t="n"/>
      <c r="AM9" s="1095" t="n"/>
      <c r="AN9" s="1095" t="n"/>
      <c r="AO9" s="1095" t="n"/>
      <c r="AP9" s="1095" t="n"/>
      <c r="AQ9" s="1095" t="n"/>
      <c r="AR9" s="1095" t="n"/>
      <c r="AS9" s="1095" t="n"/>
      <c r="AT9" s="1095" t="n"/>
      <c r="AU9" s="1095" t="n"/>
      <c r="AV9" s="1095" t="n"/>
      <c r="AW9" s="1095" t="n"/>
      <c r="AX9" s="1095" t="n"/>
      <c r="AY9" s="1095" t="n"/>
      <c r="AZ9" s="1095" t="n"/>
      <c r="BA9" s="1095" t="n"/>
      <c r="BB9" s="1095" t="n"/>
      <c r="BC9" s="1095" t="n"/>
      <c r="BD9" s="1096" t="n"/>
      <c r="BE9" s="1079" t="inlineStr">
        <is>
          <t>R0100</t>
        </is>
      </c>
    </row>
    <row r="10" ht="15" customHeight="1" s="312">
      <c r="A10" s="480" t="n"/>
      <c r="B10" s="474" t="inlineStr">
        <is>
          <t>Reinsurance business assumed</t>
        </is>
      </c>
      <c r="C10" s="499" t="n">
        <v>13</v>
      </c>
      <c r="D10" s="500" t="n">
        <v>2020303200</v>
      </c>
      <c r="E10" s="1097" t="inlineStr"/>
      <c r="F10" s="990" t="n"/>
      <c r="G10" s="1097" t="n"/>
      <c r="H10" s="1098" t="n"/>
      <c r="I10" s="1098" t="n"/>
      <c r="J10" s="1098" t="n"/>
      <c r="K10" s="1098" t="n"/>
      <c r="L10" s="1098" t="n"/>
      <c r="M10" s="1098" t="n"/>
      <c r="N10" s="1098" t="n"/>
      <c r="O10" s="1098" t="n"/>
      <c r="P10" s="1098" t="n"/>
      <c r="Q10" s="1098" t="n"/>
      <c r="R10" s="1098" t="n"/>
      <c r="S10" s="1098" t="n"/>
      <c r="T10" s="1098" t="n"/>
      <c r="U10" s="1098" t="n"/>
      <c r="V10" s="1098" t="n"/>
      <c r="W10" s="1098" t="n"/>
      <c r="X10" s="1098" t="n"/>
      <c r="Y10" s="1098" t="n"/>
      <c r="Z10" s="1098" t="n"/>
      <c r="AA10" s="1098" t="n"/>
      <c r="AB10" s="1098" t="n"/>
      <c r="AC10" s="1098" t="n"/>
      <c r="AD10" s="1098" t="n"/>
      <c r="AE10" s="1098" t="n"/>
      <c r="AF10" s="1098" t="n"/>
      <c r="AG10" s="1098" t="n"/>
      <c r="AH10" s="1098" t="n"/>
      <c r="AI10" s="1098" t="n"/>
      <c r="AJ10" s="1098" t="n"/>
      <c r="AK10" s="1098" t="n"/>
      <c r="AL10" s="1098" t="n"/>
      <c r="AM10" s="1098" t="n"/>
      <c r="AN10" s="1098" t="n"/>
      <c r="AO10" s="1098" t="n"/>
      <c r="AP10" s="1098" t="n"/>
      <c r="AQ10" s="1098" t="n"/>
      <c r="AR10" s="1098" t="n"/>
      <c r="AS10" s="1098" t="n"/>
      <c r="AT10" s="1098" t="n"/>
      <c r="AU10" s="1098" t="n"/>
      <c r="AV10" s="1098" t="n"/>
      <c r="AW10" s="1098" t="n"/>
      <c r="AX10" s="1098" t="n"/>
      <c r="AY10" s="1098" t="n"/>
      <c r="AZ10" s="1098" t="n"/>
      <c r="BA10" s="1098" t="n"/>
      <c r="BB10" s="1098" t="n"/>
      <c r="BC10" s="1098" t="n"/>
      <c r="BD10" s="1099" t="n"/>
      <c r="BE10" s="1079" t="inlineStr">
        <is>
          <t>R0110</t>
        </is>
      </c>
    </row>
    <row r="11" ht="15" customHeight="1" s="312">
      <c r="A11" s="477" t="inlineStr">
        <is>
          <t>NSLT</t>
        </is>
      </c>
      <c r="B11" s="475" t="inlineStr">
        <is>
          <t>Income protection insurance</t>
        </is>
      </c>
      <c r="C11" s="485" t="n"/>
      <c r="D11" s="498" t="n"/>
      <c r="E11" s="1090" t="n"/>
      <c r="F11" s="990" t="n"/>
      <c r="G11" s="1090" t="n"/>
      <c r="H11" s="1091" t="n"/>
      <c r="I11" s="1091" t="n"/>
      <c r="J11" s="1091" t="n"/>
      <c r="K11" s="1091" t="n"/>
      <c r="L11" s="1091" t="n"/>
      <c r="M11" s="1091" t="n"/>
      <c r="N11" s="1091" t="n"/>
      <c r="O11" s="1091" t="n"/>
      <c r="P11" s="1091" t="n"/>
      <c r="Q11" s="1091" t="n"/>
      <c r="R11" s="1091" t="n"/>
      <c r="S11" s="1091" t="n"/>
      <c r="T11" s="1091" t="n"/>
      <c r="U11" s="1091" t="n"/>
      <c r="V11" s="1091" t="n"/>
      <c r="W11" s="1091" t="n"/>
      <c r="X11" s="1091" t="n"/>
      <c r="Y11" s="1091" t="n"/>
      <c r="Z11" s="1091" t="n"/>
      <c r="AA11" s="1091" t="n"/>
      <c r="AB11" s="1091" t="n"/>
      <c r="AC11" s="1091" t="n"/>
      <c r="AD11" s="1091" t="n"/>
      <c r="AE11" s="1091" t="n"/>
      <c r="AF11" s="1091" t="n"/>
      <c r="AG11" s="1091" t="n"/>
      <c r="AH11" s="1091" t="n"/>
      <c r="AI11" s="1091" t="n"/>
      <c r="AJ11" s="1091" t="n"/>
      <c r="AK11" s="1091" t="n"/>
      <c r="AL11" s="1091" t="n"/>
      <c r="AM11" s="1091" t="n"/>
      <c r="AN11" s="1091" t="n"/>
      <c r="AO11" s="1091" t="n"/>
      <c r="AP11" s="1091" t="n"/>
      <c r="AQ11" s="1091" t="n"/>
      <c r="AR11" s="1091" t="n"/>
      <c r="AS11" s="1091" t="n"/>
      <c r="AT11" s="1091" t="n"/>
      <c r="AU11" s="1091" t="n"/>
      <c r="AV11" s="1091" t="n"/>
      <c r="AW11" s="1091" t="n"/>
      <c r="AX11" s="1091" t="n"/>
      <c r="AY11" s="1091" t="n"/>
      <c r="AZ11" s="1091" t="n"/>
      <c r="BA11" s="1091" t="n"/>
      <c r="BB11" s="1091" t="n"/>
      <c r="BC11" s="1091" t="n"/>
      <c r="BD11" s="1092" t="n"/>
      <c r="BE11" s="990" t="n"/>
    </row>
    <row r="12" ht="15" customHeight="1" s="312">
      <c r="B12" s="473" t="inlineStr">
        <is>
          <t>Primary insurance business</t>
        </is>
      </c>
      <c r="C12" s="485" t="n">
        <v>2</v>
      </c>
      <c r="D12" s="490" t="n">
        <v>2020303100</v>
      </c>
      <c r="E12" s="1093" t="inlineStr"/>
      <c r="F12" s="990" t="n"/>
      <c r="G12" s="1093" t="n"/>
      <c r="H12" s="1095" t="n"/>
      <c r="I12" s="1095" t="n"/>
      <c r="J12" s="1095" t="n"/>
      <c r="K12" s="1095" t="n"/>
      <c r="L12" s="1095" t="n"/>
      <c r="M12" s="1095" t="n"/>
      <c r="N12" s="1095" t="n"/>
      <c r="O12" s="1095" t="n"/>
      <c r="P12" s="1095" t="n"/>
      <c r="Q12" s="1095" t="n"/>
      <c r="R12" s="1095" t="n"/>
      <c r="S12" s="1095" t="n"/>
      <c r="T12" s="1095" t="n"/>
      <c r="U12" s="1095" t="n"/>
      <c r="V12" s="1095" t="n"/>
      <c r="W12" s="1095" t="n"/>
      <c r="X12" s="1095" t="n"/>
      <c r="Y12" s="1095" t="n"/>
      <c r="Z12" s="1095" t="n"/>
      <c r="AA12" s="1095" t="n"/>
      <c r="AB12" s="1095" t="n"/>
      <c r="AC12" s="1095" t="n"/>
      <c r="AD12" s="1095" t="n"/>
      <c r="AE12" s="1095" t="n"/>
      <c r="AF12" s="1095" t="n"/>
      <c r="AG12" s="1095" t="n"/>
      <c r="AH12" s="1095" t="n"/>
      <c r="AI12" s="1095" t="n"/>
      <c r="AJ12" s="1095" t="n"/>
      <c r="AK12" s="1095" t="n"/>
      <c r="AL12" s="1095" t="n"/>
      <c r="AM12" s="1095" t="n"/>
      <c r="AN12" s="1095" t="n"/>
      <c r="AO12" s="1095" t="n"/>
      <c r="AP12" s="1095" t="n"/>
      <c r="AQ12" s="1095" t="n"/>
      <c r="AR12" s="1095" t="n"/>
      <c r="AS12" s="1095" t="n"/>
      <c r="AT12" s="1095" t="n"/>
      <c r="AU12" s="1095" t="n"/>
      <c r="AV12" s="1095" t="n"/>
      <c r="AW12" s="1095" t="n"/>
      <c r="AX12" s="1095" t="n"/>
      <c r="AY12" s="1095" t="n"/>
      <c r="AZ12" s="1095" t="n"/>
      <c r="BA12" s="1095" t="n"/>
      <c r="BB12" s="1095" t="n"/>
      <c r="BC12" s="1095" t="n"/>
      <c r="BD12" s="1096" t="n"/>
      <c r="BE12" s="1079" t="inlineStr">
        <is>
          <t>R0200</t>
        </is>
      </c>
    </row>
    <row r="13" ht="15" customHeight="1" s="312">
      <c r="A13" s="480" t="n"/>
      <c r="B13" s="474" t="inlineStr">
        <is>
          <t>Reinsurance business assumed</t>
        </is>
      </c>
      <c r="C13" s="499" t="n">
        <v>14</v>
      </c>
      <c r="D13" s="500" t="n">
        <v>2020303200</v>
      </c>
      <c r="E13" s="1097" t="inlineStr"/>
      <c r="F13" s="990" t="n"/>
      <c r="G13" s="1097" t="n"/>
      <c r="H13" s="1098" t="n"/>
      <c r="I13" s="1098" t="n"/>
      <c r="J13" s="1098" t="n"/>
      <c r="K13" s="1098" t="n"/>
      <c r="L13" s="1098" t="n"/>
      <c r="M13" s="1098" t="n"/>
      <c r="N13" s="1098" t="n"/>
      <c r="O13" s="1098" t="n"/>
      <c r="P13" s="1098" t="n"/>
      <c r="Q13" s="1098" t="n"/>
      <c r="R13" s="1098" t="n"/>
      <c r="S13" s="1098" t="n"/>
      <c r="T13" s="1098" t="n"/>
      <c r="U13" s="1098" t="n"/>
      <c r="V13" s="1098" t="n"/>
      <c r="W13" s="1098" t="n"/>
      <c r="X13" s="1098" t="n"/>
      <c r="Y13" s="1098" t="n"/>
      <c r="Z13" s="1098" t="n"/>
      <c r="AA13" s="1098" t="n"/>
      <c r="AB13" s="1098" t="n"/>
      <c r="AC13" s="1098" t="n"/>
      <c r="AD13" s="1098" t="n"/>
      <c r="AE13" s="1098" t="n"/>
      <c r="AF13" s="1098" t="n"/>
      <c r="AG13" s="1098" t="n"/>
      <c r="AH13" s="1098" t="n"/>
      <c r="AI13" s="1098" t="n"/>
      <c r="AJ13" s="1098" t="n"/>
      <c r="AK13" s="1098" t="n"/>
      <c r="AL13" s="1098" t="n"/>
      <c r="AM13" s="1098" t="n"/>
      <c r="AN13" s="1098" t="n"/>
      <c r="AO13" s="1098" t="n"/>
      <c r="AP13" s="1098" t="n"/>
      <c r="AQ13" s="1098" t="n"/>
      <c r="AR13" s="1098" t="n"/>
      <c r="AS13" s="1098" t="n"/>
      <c r="AT13" s="1098" t="n"/>
      <c r="AU13" s="1098" t="n"/>
      <c r="AV13" s="1098" t="n"/>
      <c r="AW13" s="1098" t="n"/>
      <c r="AX13" s="1098" t="n"/>
      <c r="AY13" s="1098" t="n"/>
      <c r="AZ13" s="1098" t="n"/>
      <c r="BA13" s="1098" t="n"/>
      <c r="BB13" s="1098" t="n"/>
      <c r="BC13" s="1098" t="n"/>
      <c r="BD13" s="1099" t="n"/>
      <c r="BE13" s="1079" t="inlineStr">
        <is>
          <t>R0210</t>
        </is>
      </c>
    </row>
    <row r="14" ht="15" customHeight="1" s="312">
      <c r="A14" s="477" t="inlineStr">
        <is>
          <t>NSLT</t>
        </is>
      </c>
      <c r="B14" s="475" t="inlineStr">
        <is>
          <t>Workers' compensation insurance</t>
        </is>
      </c>
      <c r="C14" s="485" t="n"/>
      <c r="D14" s="498" t="n"/>
      <c r="E14" s="1090" t="n"/>
      <c r="F14" s="990" t="n"/>
      <c r="G14" s="1090" t="n"/>
      <c r="H14" s="1091" t="n"/>
      <c r="I14" s="1091" t="n"/>
      <c r="J14" s="1091" t="n"/>
      <c r="K14" s="1091" t="n"/>
      <c r="L14" s="1091" t="n"/>
      <c r="M14" s="1091" t="n"/>
      <c r="N14" s="1091" t="n"/>
      <c r="O14" s="1091" t="n"/>
      <c r="P14" s="1091" t="n"/>
      <c r="Q14" s="1091" t="n"/>
      <c r="R14" s="1091" t="n"/>
      <c r="S14" s="1091" t="n"/>
      <c r="T14" s="1091" t="n"/>
      <c r="U14" s="1091" t="n"/>
      <c r="V14" s="1091" t="n"/>
      <c r="W14" s="1091" t="n"/>
      <c r="X14" s="1091" t="n"/>
      <c r="Y14" s="1091" t="n"/>
      <c r="Z14" s="1091" t="n"/>
      <c r="AA14" s="1091" t="n"/>
      <c r="AB14" s="1091" t="n"/>
      <c r="AC14" s="1091" t="n"/>
      <c r="AD14" s="1091" t="n"/>
      <c r="AE14" s="1091" t="n"/>
      <c r="AF14" s="1091" t="n"/>
      <c r="AG14" s="1091" t="n"/>
      <c r="AH14" s="1091" t="n"/>
      <c r="AI14" s="1091" t="n"/>
      <c r="AJ14" s="1091" t="n"/>
      <c r="AK14" s="1091" t="n"/>
      <c r="AL14" s="1091" t="n"/>
      <c r="AM14" s="1091" t="n"/>
      <c r="AN14" s="1091" t="n"/>
      <c r="AO14" s="1091" t="n"/>
      <c r="AP14" s="1091" t="n"/>
      <c r="AQ14" s="1091" t="n"/>
      <c r="AR14" s="1091" t="n"/>
      <c r="AS14" s="1091" t="n"/>
      <c r="AT14" s="1091" t="n"/>
      <c r="AU14" s="1091" t="n"/>
      <c r="AV14" s="1091" t="n"/>
      <c r="AW14" s="1091" t="n"/>
      <c r="AX14" s="1091" t="n"/>
      <c r="AY14" s="1091" t="n"/>
      <c r="AZ14" s="1091" t="n"/>
      <c r="BA14" s="1091" t="n"/>
      <c r="BB14" s="1091" t="n"/>
      <c r="BC14" s="1091" t="n"/>
      <c r="BD14" s="1092" t="n"/>
      <c r="BE14" s="990" t="n"/>
    </row>
    <row r="15" ht="15" customHeight="1" s="312">
      <c r="B15" s="473" t="inlineStr">
        <is>
          <t>Primary insurance business</t>
        </is>
      </c>
      <c r="C15" s="485" t="n">
        <v>3</v>
      </c>
      <c r="D15" s="490" t="n">
        <v>2020303100</v>
      </c>
      <c r="E15" s="1093" t="inlineStr"/>
      <c r="F15" s="990" t="n"/>
      <c r="G15" s="1093" t="n"/>
      <c r="H15" s="1095" t="n"/>
      <c r="I15" s="1095" t="n"/>
      <c r="J15" s="1095" t="n"/>
      <c r="K15" s="1095" t="n"/>
      <c r="L15" s="1095" t="n"/>
      <c r="M15" s="1095" t="n"/>
      <c r="N15" s="1095" t="n"/>
      <c r="O15" s="1095" t="n"/>
      <c r="P15" s="1095" t="n"/>
      <c r="Q15" s="1095" t="n"/>
      <c r="R15" s="1095" t="n"/>
      <c r="S15" s="1095" t="n"/>
      <c r="T15" s="1095" t="n"/>
      <c r="U15" s="1095" t="n"/>
      <c r="V15" s="1095" t="n"/>
      <c r="W15" s="1095" t="n"/>
      <c r="X15" s="1095" t="n"/>
      <c r="Y15" s="1095" t="n"/>
      <c r="Z15" s="1095" t="n"/>
      <c r="AA15" s="1095" t="n"/>
      <c r="AB15" s="1095" t="n"/>
      <c r="AC15" s="1095" t="n"/>
      <c r="AD15" s="1095" t="n"/>
      <c r="AE15" s="1095" t="n"/>
      <c r="AF15" s="1095" t="n"/>
      <c r="AG15" s="1095" t="n"/>
      <c r="AH15" s="1095" t="n"/>
      <c r="AI15" s="1095" t="n"/>
      <c r="AJ15" s="1095" t="n"/>
      <c r="AK15" s="1095" t="n"/>
      <c r="AL15" s="1095" t="n"/>
      <c r="AM15" s="1095" t="n"/>
      <c r="AN15" s="1095" t="n"/>
      <c r="AO15" s="1095" t="n"/>
      <c r="AP15" s="1095" t="n"/>
      <c r="AQ15" s="1095" t="n"/>
      <c r="AR15" s="1095" t="n"/>
      <c r="AS15" s="1095" t="n"/>
      <c r="AT15" s="1095" t="n"/>
      <c r="AU15" s="1095" t="n"/>
      <c r="AV15" s="1095" t="n"/>
      <c r="AW15" s="1095" t="n"/>
      <c r="AX15" s="1095" t="n"/>
      <c r="AY15" s="1095" t="n"/>
      <c r="AZ15" s="1095" t="n"/>
      <c r="BA15" s="1095" t="n"/>
      <c r="BB15" s="1095" t="n"/>
      <c r="BC15" s="1095" t="n"/>
      <c r="BD15" s="1096" t="n"/>
      <c r="BE15" s="1079" t="inlineStr">
        <is>
          <t>R0300</t>
        </is>
      </c>
    </row>
    <row r="16" ht="15" customHeight="1" s="312">
      <c r="A16" s="480" t="n"/>
      <c r="B16" s="474" t="inlineStr">
        <is>
          <t>Reinsurance business assumed</t>
        </is>
      </c>
      <c r="C16" s="499" t="n">
        <v>15</v>
      </c>
      <c r="D16" s="500" t="n">
        <v>2020303200</v>
      </c>
      <c r="E16" s="1097" t="inlineStr"/>
      <c r="F16" s="990" t="n"/>
      <c r="G16" s="1097" t="n"/>
      <c r="H16" s="1098" t="n"/>
      <c r="I16" s="1098" t="n"/>
      <c r="J16" s="1098" t="n"/>
      <c r="K16" s="1098" t="n"/>
      <c r="L16" s="1098" t="n"/>
      <c r="M16" s="1098" t="n"/>
      <c r="N16" s="1098" t="n"/>
      <c r="O16" s="1098" t="n"/>
      <c r="P16" s="1098" t="n"/>
      <c r="Q16" s="1098" t="n"/>
      <c r="R16" s="1098" t="n"/>
      <c r="S16" s="1098" t="n"/>
      <c r="T16" s="1098" t="n"/>
      <c r="U16" s="1098" t="n"/>
      <c r="V16" s="1098" t="n"/>
      <c r="W16" s="1098" t="n"/>
      <c r="X16" s="1098" t="n"/>
      <c r="Y16" s="1098" t="n"/>
      <c r="Z16" s="1098" t="n"/>
      <c r="AA16" s="1098" t="n"/>
      <c r="AB16" s="1098" t="n"/>
      <c r="AC16" s="1098" t="n"/>
      <c r="AD16" s="1098" t="n"/>
      <c r="AE16" s="1098" t="n"/>
      <c r="AF16" s="1098" t="n"/>
      <c r="AG16" s="1098" t="n"/>
      <c r="AH16" s="1098" t="n"/>
      <c r="AI16" s="1098" t="n"/>
      <c r="AJ16" s="1098" t="n"/>
      <c r="AK16" s="1098" t="n"/>
      <c r="AL16" s="1098" t="n"/>
      <c r="AM16" s="1098" t="n"/>
      <c r="AN16" s="1098" t="n"/>
      <c r="AO16" s="1098" t="n"/>
      <c r="AP16" s="1098" t="n"/>
      <c r="AQ16" s="1098" t="n"/>
      <c r="AR16" s="1098" t="n"/>
      <c r="AS16" s="1098" t="n"/>
      <c r="AT16" s="1098" t="n"/>
      <c r="AU16" s="1098" t="n"/>
      <c r="AV16" s="1098" t="n"/>
      <c r="AW16" s="1098" t="n"/>
      <c r="AX16" s="1098" t="n"/>
      <c r="AY16" s="1098" t="n"/>
      <c r="AZ16" s="1098" t="n"/>
      <c r="BA16" s="1098" t="n"/>
      <c r="BB16" s="1098" t="n"/>
      <c r="BC16" s="1098" t="n"/>
      <c r="BD16" s="1099" t="n"/>
      <c r="BE16" s="1079" t="inlineStr">
        <is>
          <t>R0310</t>
        </is>
      </c>
    </row>
    <row r="17" ht="15" customHeight="1" s="312">
      <c r="A17" s="477" t="inlineStr">
        <is>
          <t>NSLT</t>
        </is>
      </c>
      <c r="B17" s="475" t="inlineStr">
        <is>
          <t>Non-proportional health reinsurance</t>
        </is>
      </c>
      <c r="C17" s="485" t="n"/>
      <c r="D17" s="498" t="n"/>
      <c r="E17" s="1090" t="n"/>
      <c r="F17" s="990" t="n"/>
      <c r="G17" s="1090" t="n"/>
      <c r="H17" s="1091" t="n"/>
      <c r="I17" s="1091" t="n"/>
      <c r="J17" s="1091" t="n"/>
      <c r="K17" s="1091" t="n"/>
      <c r="L17" s="1091" t="n"/>
      <c r="M17" s="1091" t="n"/>
      <c r="N17" s="1091" t="n"/>
      <c r="O17" s="1091" t="n"/>
      <c r="P17" s="1091" t="n"/>
      <c r="Q17" s="1091" t="n"/>
      <c r="R17" s="1091" t="n"/>
      <c r="S17" s="1091" t="n"/>
      <c r="T17" s="1091" t="n"/>
      <c r="U17" s="1091" t="n"/>
      <c r="V17" s="1091" t="n"/>
      <c r="W17" s="1091" t="n"/>
      <c r="X17" s="1091" t="n"/>
      <c r="Y17" s="1091" t="n"/>
      <c r="Z17" s="1091" t="n"/>
      <c r="AA17" s="1091" t="n"/>
      <c r="AB17" s="1091" t="n"/>
      <c r="AC17" s="1091" t="n"/>
      <c r="AD17" s="1091" t="n"/>
      <c r="AE17" s="1091" t="n"/>
      <c r="AF17" s="1091" t="n"/>
      <c r="AG17" s="1091" t="n"/>
      <c r="AH17" s="1091" t="n"/>
      <c r="AI17" s="1091" t="n"/>
      <c r="AJ17" s="1091" t="n"/>
      <c r="AK17" s="1091" t="n"/>
      <c r="AL17" s="1091" t="n"/>
      <c r="AM17" s="1091" t="n"/>
      <c r="AN17" s="1091" t="n"/>
      <c r="AO17" s="1091" t="n"/>
      <c r="AP17" s="1091" t="n"/>
      <c r="AQ17" s="1091" t="n"/>
      <c r="AR17" s="1091" t="n"/>
      <c r="AS17" s="1091" t="n"/>
      <c r="AT17" s="1091" t="n"/>
      <c r="AU17" s="1091" t="n"/>
      <c r="AV17" s="1091" t="n"/>
      <c r="AW17" s="1091" t="n"/>
      <c r="AX17" s="1091" t="n"/>
      <c r="AY17" s="1091" t="n"/>
      <c r="AZ17" s="1091" t="n"/>
      <c r="BA17" s="1091" t="n"/>
      <c r="BB17" s="1091" t="n"/>
      <c r="BC17" s="1091" t="n"/>
      <c r="BD17" s="1092" t="n"/>
      <c r="BE17" s="990" t="n"/>
    </row>
    <row r="18" ht="15" customHeight="1" s="312">
      <c r="A18" s="480" t="n"/>
      <c r="B18" s="474" t="inlineStr">
        <is>
          <t>Reinsurance business assumed</t>
        </is>
      </c>
      <c r="C18" s="499" t="n">
        <v>25</v>
      </c>
      <c r="D18" s="500" t="n">
        <v>2020303200</v>
      </c>
      <c r="E18" s="1097" t="inlineStr"/>
      <c r="F18" s="990" t="n"/>
      <c r="G18" s="1097" t="n"/>
      <c r="H18" s="1098" t="n"/>
      <c r="I18" s="1098" t="n"/>
      <c r="J18" s="1098" t="n"/>
      <c r="K18" s="1098" t="n"/>
      <c r="L18" s="1098" t="n"/>
      <c r="M18" s="1098" t="n"/>
      <c r="N18" s="1098" t="n"/>
      <c r="O18" s="1098" t="n"/>
      <c r="P18" s="1098" t="n"/>
      <c r="Q18" s="1098" t="n"/>
      <c r="R18" s="1098" t="n"/>
      <c r="S18" s="1098" t="n"/>
      <c r="T18" s="1098" t="n"/>
      <c r="U18" s="1098" t="n"/>
      <c r="V18" s="1098" t="n"/>
      <c r="W18" s="1098" t="n"/>
      <c r="X18" s="1098" t="n"/>
      <c r="Y18" s="1098" t="n"/>
      <c r="Z18" s="1098" t="n"/>
      <c r="AA18" s="1098" t="n"/>
      <c r="AB18" s="1098" t="n"/>
      <c r="AC18" s="1098" t="n"/>
      <c r="AD18" s="1098" t="n"/>
      <c r="AE18" s="1098" t="n"/>
      <c r="AF18" s="1098" t="n"/>
      <c r="AG18" s="1098" t="n"/>
      <c r="AH18" s="1098" t="n"/>
      <c r="AI18" s="1098" t="n"/>
      <c r="AJ18" s="1098" t="n"/>
      <c r="AK18" s="1098" t="n"/>
      <c r="AL18" s="1098" t="n"/>
      <c r="AM18" s="1098" t="n"/>
      <c r="AN18" s="1098" t="n"/>
      <c r="AO18" s="1098" t="n"/>
      <c r="AP18" s="1098" t="n"/>
      <c r="AQ18" s="1098" t="n"/>
      <c r="AR18" s="1098" t="n"/>
      <c r="AS18" s="1098" t="n"/>
      <c r="AT18" s="1098" t="n"/>
      <c r="AU18" s="1098" t="n"/>
      <c r="AV18" s="1098" t="n"/>
      <c r="AW18" s="1098" t="n"/>
      <c r="AX18" s="1098" t="n"/>
      <c r="AY18" s="1098" t="n"/>
      <c r="AZ18" s="1098" t="n"/>
      <c r="BA18" s="1098" t="n"/>
      <c r="BB18" s="1098" t="n"/>
      <c r="BC18" s="1098" t="n"/>
      <c r="BD18" s="1099" t="n"/>
      <c r="BE18" s="1079" t="inlineStr">
        <is>
          <t>R0400</t>
        </is>
      </c>
    </row>
    <row r="19" ht="15" customHeight="1" s="312">
      <c r="A19" s="477" t="inlineStr">
        <is>
          <t>NL</t>
        </is>
      </c>
      <c r="B19" s="475" t="inlineStr">
        <is>
          <t>Motor vehicle liability insurance</t>
        </is>
      </c>
      <c r="C19" s="485" t="n"/>
      <c r="D19" s="498" t="n"/>
      <c r="E19" s="1090" t="n"/>
      <c r="F19" s="990" t="n"/>
      <c r="G19" s="1090" t="n"/>
      <c r="H19" s="1091" t="n"/>
      <c r="I19" s="1091" t="n"/>
      <c r="J19" s="1091" t="n"/>
      <c r="K19" s="1091" t="n"/>
      <c r="L19" s="1091" t="n"/>
      <c r="M19" s="1091" t="n"/>
      <c r="N19" s="1091" t="n"/>
      <c r="O19" s="1091" t="n"/>
      <c r="P19" s="1091" t="n"/>
      <c r="Q19" s="1091" t="n"/>
      <c r="R19" s="1091" t="n"/>
      <c r="S19" s="1091" t="n"/>
      <c r="T19" s="1091" t="n"/>
      <c r="U19" s="1091" t="n"/>
      <c r="V19" s="1091" t="n"/>
      <c r="W19" s="1091" t="n"/>
      <c r="X19" s="1091" t="n"/>
      <c r="Y19" s="1091" t="n"/>
      <c r="Z19" s="1091" t="n"/>
      <c r="AA19" s="1091" t="n"/>
      <c r="AB19" s="1091" t="n"/>
      <c r="AC19" s="1091" t="n"/>
      <c r="AD19" s="1091" t="n"/>
      <c r="AE19" s="1091" t="n"/>
      <c r="AF19" s="1091" t="n"/>
      <c r="AG19" s="1091" t="n"/>
      <c r="AH19" s="1091" t="n"/>
      <c r="AI19" s="1091" t="n"/>
      <c r="AJ19" s="1091" t="n"/>
      <c r="AK19" s="1091" t="n"/>
      <c r="AL19" s="1091" t="n"/>
      <c r="AM19" s="1091" t="n"/>
      <c r="AN19" s="1091" t="n"/>
      <c r="AO19" s="1091" t="n"/>
      <c r="AP19" s="1091" t="n"/>
      <c r="AQ19" s="1091" t="n"/>
      <c r="AR19" s="1091" t="n"/>
      <c r="AS19" s="1091" t="n"/>
      <c r="AT19" s="1091" t="n"/>
      <c r="AU19" s="1091" t="n"/>
      <c r="AV19" s="1091" t="n"/>
      <c r="AW19" s="1091" t="n"/>
      <c r="AX19" s="1091" t="n"/>
      <c r="AY19" s="1091" t="n"/>
      <c r="AZ19" s="1091" t="n"/>
      <c r="BA19" s="1091" t="n"/>
      <c r="BB19" s="1091" t="n"/>
      <c r="BC19" s="1091" t="n"/>
      <c r="BD19" s="1092" t="n"/>
      <c r="BE19" s="990" t="n"/>
    </row>
    <row r="20" ht="15" customHeight="1" s="312">
      <c r="B20" s="473" t="inlineStr">
        <is>
          <t>Primary insurance business</t>
        </is>
      </c>
      <c r="C20" s="485" t="n">
        <v>4</v>
      </c>
      <c r="D20" s="490" t="n">
        <v>2010303100</v>
      </c>
      <c r="E20" s="1093" t="inlineStr"/>
      <c r="F20" s="990" t="n"/>
      <c r="G20" s="1093" t="n"/>
      <c r="H20" s="1095" t="n"/>
      <c r="I20" s="1095" t="n"/>
      <c r="J20" s="1095" t="n"/>
      <c r="K20" s="1095" t="n"/>
      <c r="L20" s="1095" t="n"/>
      <c r="M20" s="1095" t="n"/>
      <c r="N20" s="1095" t="n"/>
      <c r="O20" s="1095" t="n"/>
      <c r="P20" s="1095" t="n"/>
      <c r="Q20" s="1095" t="n"/>
      <c r="R20" s="1095" t="n"/>
      <c r="S20" s="1095" t="n"/>
      <c r="T20" s="1095" t="n"/>
      <c r="U20" s="1095" t="n"/>
      <c r="V20" s="1095" t="n"/>
      <c r="W20" s="1095" t="n"/>
      <c r="X20" s="1095" t="n"/>
      <c r="Y20" s="1095" t="n"/>
      <c r="Z20" s="1095" t="n"/>
      <c r="AA20" s="1095" t="n"/>
      <c r="AB20" s="1095" t="n"/>
      <c r="AC20" s="1095" t="n"/>
      <c r="AD20" s="1095" t="n"/>
      <c r="AE20" s="1095" t="n"/>
      <c r="AF20" s="1095" t="n"/>
      <c r="AG20" s="1095" t="n"/>
      <c r="AH20" s="1095" t="n"/>
      <c r="AI20" s="1095" t="n"/>
      <c r="AJ20" s="1095" t="n"/>
      <c r="AK20" s="1095" t="n"/>
      <c r="AL20" s="1095" t="n"/>
      <c r="AM20" s="1095" t="n"/>
      <c r="AN20" s="1095" t="n"/>
      <c r="AO20" s="1095" t="n"/>
      <c r="AP20" s="1095" t="n"/>
      <c r="AQ20" s="1095" t="n"/>
      <c r="AR20" s="1095" t="n"/>
      <c r="AS20" s="1095" t="n"/>
      <c r="AT20" s="1095" t="n"/>
      <c r="AU20" s="1095" t="n"/>
      <c r="AV20" s="1095" t="n"/>
      <c r="AW20" s="1095" t="n"/>
      <c r="AX20" s="1095" t="n"/>
      <c r="AY20" s="1095" t="n"/>
      <c r="AZ20" s="1095" t="n"/>
      <c r="BA20" s="1095" t="n"/>
      <c r="BB20" s="1095" t="n"/>
      <c r="BC20" s="1095" t="n"/>
      <c r="BD20" s="1096" t="n"/>
      <c r="BE20" s="1079" t="inlineStr">
        <is>
          <t>R0500</t>
        </is>
      </c>
    </row>
    <row r="21" ht="15" customHeight="1" s="312">
      <c r="A21" s="480" t="n"/>
      <c r="B21" s="474" t="inlineStr">
        <is>
          <t>Reinsurance business assumed</t>
        </is>
      </c>
      <c r="C21" s="499" t="n">
        <v>16</v>
      </c>
      <c r="D21" s="500" t="n">
        <v>2010303200</v>
      </c>
      <c r="E21" s="1097" t="inlineStr"/>
      <c r="F21" s="990" t="n"/>
      <c r="G21" s="1097" t="n"/>
      <c r="H21" s="1098" t="n"/>
      <c r="I21" s="1098" t="n"/>
      <c r="J21" s="1098" t="n"/>
      <c r="K21" s="1098" t="n"/>
      <c r="L21" s="1098" t="n"/>
      <c r="M21" s="1098" t="n"/>
      <c r="N21" s="1098" t="n"/>
      <c r="O21" s="1098" t="n"/>
      <c r="P21" s="1098" t="n"/>
      <c r="Q21" s="1098" t="n"/>
      <c r="R21" s="1098" t="n"/>
      <c r="S21" s="1098" t="n"/>
      <c r="T21" s="1098" t="n"/>
      <c r="U21" s="1098" t="n"/>
      <c r="V21" s="1098" t="n"/>
      <c r="W21" s="1098" t="n"/>
      <c r="X21" s="1098" t="n"/>
      <c r="Y21" s="1098" t="n"/>
      <c r="Z21" s="1098" t="n"/>
      <c r="AA21" s="1098" t="n"/>
      <c r="AB21" s="1098" t="n"/>
      <c r="AC21" s="1098" t="n"/>
      <c r="AD21" s="1098" t="n"/>
      <c r="AE21" s="1098" t="n"/>
      <c r="AF21" s="1098" t="n"/>
      <c r="AG21" s="1098" t="n"/>
      <c r="AH21" s="1098" t="n"/>
      <c r="AI21" s="1098" t="n"/>
      <c r="AJ21" s="1098" t="n"/>
      <c r="AK21" s="1098" t="n"/>
      <c r="AL21" s="1098" t="n"/>
      <c r="AM21" s="1098" t="n"/>
      <c r="AN21" s="1098" t="n"/>
      <c r="AO21" s="1098" t="n"/>
      <c r="AP21" s="1098" t="n"/>
      <c r="AQ21" s="1098" t="n"/>
      <c r="AR21" s="1098" t="n"/>
      <c r="AS21" s="1098" t="n"/>
      <c r="AT21" s="1098" t="n"/>
      <c r="AU21" s="1098" t="n"/>
      <c r="AV21" s="1098" t="n"/>
      <c r="AW21" s="1098" t="n"/>
      <c r="AX21" s="1098" t="n"/>
      <c r="AY21" s="1098" t="n"/>
      <c r="AZ21" s="1098" t="n"/>
      <c r="BA21" s="1098" t="n"/>
      <c r="BB21" s="1098" t="n"/>
      <c r="BC21" s="1098" t="n"/>
      <c r="BD21" s="1099" t="n"/>
      <c r="BE21" s="1079" t="inlineStr">
        <is>
          <t>R0510</t>
        </is>
      </c>
    </row>
    <row r="22" ht="15" customHeight="1" s="312">
      <c r="A22" s="477" t="inlineStr">
        <is>
          <t>NL</t>
        </is>
      </c>
      <c r="B22" s="475" t="inlineStr">
        <is>
          <t>Other motor insurance</t>
        </is>
      </c>
      <c r="C22" s="485" t="n"/>
      <c r="D22" s="498" t="n"/>
      <c r="E22" s="1090" t="n"/>
      <c r="F22" s="990" t="n"/>
      <c r="G22" s="1090" t="n"/>
      <c r="H22" s="1091" t="n"/>
      <c r="I22" s="1091" t="n"/>
      <c r="J22" s="1091" t="n"/>
      <c r="K22" s="1091" t="n"/>
      <c r="L22" s="1091" t="n"/>
      <c r="M22" s="1091" t="n"/>
      <c r="N22" s="1091" t="n"/>
      <c r="O22" s="1091" t="n"/>
      <c r="P22" s="1091" t="n"/>
      <c r="Q22" s="1091" t="n"/>
      <c r="R22" s="1091" t="n"/>
      <c r="S22" s="1091" t="n"/>
      <c r="T22" s="1091" t="n"/>
      <c r="U22" s="1091" t="n"/>
      <c r="V22" s="1091" t="n"/>
      <c r="W22" s="1091" t="n"/>
      <c r="X22" s="1091" t="n"/>
      <c r="Y22" s="1091" t="n"/>
      <c r="Z22" s="1091" t="n"/>
      <c r="AA22" s="1091" t="n"/>
      <c r="AB22" s="1091" t="n"/>
      <c r="AC22" s="1091" t="n"/>
      <c r="AD22" s="1091" t="n"/>
      <c r="AE22" s="1091" t="n"/>
      <c r="AF22" s="1091" t="n"/>
      <c r="AG22" s="1091" t="n"/>
      <c r="AH22" s="1091" t="n"/>
      <c r="AI22" s="1091" t="n"/>
      <c r="AJ22" s="1091" t="n"/>
      <c r="AK22" s="1091" t="n"/>
      <c r="AL22" s="1091" t="n"/>
      <c r="AM22" s="1091" t="n"/>
      <c r="AN22" s="1091" t="n"/>
      <c r="AO22" s="1091" t="n"/>
      <c r="AP22" s="1091" t="n"/>
      <c r="AQ22" s="1091" t="n"/>
      <c r="AR22" s="1091" t="n"/>
      <c r="AS22" s="1091" t="n"/>
      <c r="AT22" s="1091" t="n"/>
      <c r="AU22" s="1091" t="n"/>
      <c r="AV22" s="1091" t="n"/>
      <c r="AW22" s="1091" t="n"/>
      <c r="AX22" s="1091" t="n"/>
      <c r="AY22" s="1091" t="n"/>
      <c r="AZ22" s="1091" t="n"/>
      <c r="BA22" s="1091" t="n"/>
      <c r="BB22" s="1091" t="n"/>
      <c r="BC22" s="1091" t="n"/>
      <c r="BD22" s="1092" t="n"/>
      <c r="BE22" s="990" t="n"/>
    </row>
    <row r="23" ht="15" customHeight="1" s="312">
      <c r="B23" s="473" t="inlineStr">
        <is>
          <t>Primary insurance business</t>
        </is>
      </c>
      <c r="C23" s="485" t="n">
        <v>5</v>
      </c>
      <c r="D23" s="490" t="n">
        <v>2010303100</v>
      </c>
      <c r="E23" s="1093" t="inlineStr"/>
      <c r="F23" s="990" t="n"/>
      <c r="G23" s="1093" t="n"/>
      <c r="H23" s="1095" t="n"/>
      <c r="I23" s="1095" t="n"/>
      <c r="J23" s="1095" t="n"/>
      <c r="K23" s="1095" t="n"/>
      <c r="L23" s="1095" t="n"/>
      <c r="M23" s="1095" t="n"/>
      <c r="N23" s="1095" t="n"/>
      <c r="O23" s="1095" t="n"/>
      <c r="P23" s="1095" t="n"/>
      <c r="Q23" s="1095" t="n"/>
      <c r="R23" s="1095" t="n"/>
      <c r="S23" s="1095" t="n"/>
      <c r="T23" s="1095" t="n"/>
      <c r="U23" s="1095" t="n"/>
      <c r="V23" s="1095" t="n"/>
      <c r="W23" s="1095" t="n"/>
      <c r="X23" s="1095" t="n"/>
      <c r="Y23" s="1095" t="n"/>
      <c r="Z23" s="1095" t="n"/>
      <c r="AA23" s="1095" t="n"/>
      <c r="AB23" s="1095" t="n"/>
      <c r="AC23" s="1095" t="n"/>
      <c r="AD23" s="1095" t="n"/>
      <c r="AE23" s="1095" t="n"/>
      <c r="AF23" s="1095" t="n"/>
      <c r="AG23" s="1095" t="n"/>
      <c r="AH23" s="1095" t="n"/>
      <c r="AI23" s="1095" t="n"/>
      <c r="AJ23" s="1095" t="n"/>
      <c r="AK23" s="1095" t="n"/>
      <c r="AL23" s="1095" t="n"/>
      <c r="AM23" s="1095" t="n"/>
      <c r="AN23" s="1095" t="n"/>
      <c r="AO23" s="1095" t="n"/>
      <c r="AP23" s="1095" t="n"/>
      <c r="AQ23" s="1095" t="n"/>
      <c r="AR23" s="1095" t="n"/>
      <c r="AS23" s="1095" t="n"/>
      <c r="AT23" s="1095" t="n"/>
      <c r="AU23" s="1095" t="n"/>
      <c r="AV23" s="1095" t="n"/>
      <c r="AW23" s="1095" t="n"/>
      <c r="AX23" s="1095" t="n"/>
      <c r="AY23" s="1095" t="n"/>
      <c r="AZ23" s="1095" t="n"/>
      <c r="BA23" s="1095" t="n"/>
      <c r="BB23" s="1095" t="n"/>
      <c r="BC23" s="1095" t="n"/>
      <c r="BD23" s="1096" t="n"/>
      <c r="BE23" s="1079" t="inlineStr">
        <is>
          <t>R0600</t>
        </is>
      </c>
    </row>
    <row r="24" ht="15" customHeight="1" s="312">
      <c r="A24" s="480" t="n"/>
      <c r="B24" s="474" t="inlineStr">
        <is>
          <t>Reinsurance business assumed</t>
        </is>
      </c>
      <c r="C24" s="499" t="n">
        <v>17</v>
      </c>
      <c r="D24" s="500" t="n">
        <v>2010303200</v>
      </c>
      <c r="E24" s="1097" t="inlineStr"/>
      <c r="F24" s="990" t="n"/>
      <c r="G24" s="1097" t="n"/>
      <c r="H24" s="1098" t="n"/>
      <c r="I24" s="1098" t="n"/>
      <c r="J24" s="1098" t="n"/>
      <c r="K24" s="1098" t="n"/>
      <c r="L24" s="1098" t="n"/>
      <c r="M24" s="1098" t="n"/>
      <c r="N24" s="1098" t="n"/>
      <c r="O24" s="1098" t="n"/>
      <c r="P24" s="1098" t="n"/>
      <c r="Q24" s="1098" t="n"/>
      <c r="R24" s="1098" t="n"/>
      <c r="S24" s="1098" t="n"/>
      <c r="T24" s="1098" t="n"/>
      <c r="U24" s="1098" t="n"/>
      <c r="V24" s="1098" t="n"/>
      <c r="W24" s="1098" t="n"/>
      <c r="X24" s="1098" t="n"/>
      <c r="Y24" s="1098" t="n"/>
      <c r="Z24" s="1098" t="n"/>
      <c r="AA24" s="1098" t="n"/>
      <c r="AB24" s="1098" t="n"/>
      <c r="AC24" s="1098" t="n"/>
      <c r="AD24" s="1098" t="n"/>
      <c r="AE24" s="1098" t="n"/>
      <c r="AF24" s="1098" t="n"/>
      <c r="AG24" s="1098" t="n"/>
      <c r="AH24" s="1098" t="n"/>
      <c r="AI24" s="1098" t="n"/>
      <c r="AJ24" s="1098" t="n"/>
      <c r="AK24" s="1098" t="n"/>
      <c r="AL24" s="1098" t="n"/>
      <c r="AM24" s="1098" t="n"/>
      <c r="AN24" s="1098" t="n"/>
      <c r="AO24" s="1098" t="n"/>
      <c r="AP24" s="1098" t="n"/>
      <c r="AQ24" s="1098" t="n"/>
      <c r="AR24" s="1098" t="n"/>
      <c r="AS24" s="1098" t="n"/>
      <c r="AT24" s="1098" t="n"/>
      <c r="AU24" s="1098" t="n"/>
      <c r="AV24" s="1098" t="n"/>
      <c r="AW24" s="1098" t="n"/>
      <c r="AX24" s="1098" t="n"/>
      <c r="AY24" s="1098" t="n"/>
      <c r="AZ24" s="1098" t="n"/>
      <c r="BA24" s="1098" t="n"/>
      <c r="BB24" s="1098" t="n"/>
      <c r="BC24" s="1098" t="n"/>
      <c r="BD24" s="1099" t="n"/>
      <c r="BE24" s="1079" t="inlineStr">
        <is>
          <t>R0610</t>
        </is>
      </c>
    </row>
    <row r="25" ht="15" customHeight="1" s="312">
      <c r="A25" s="477" t="inlineStr">
        <is>
          <t>NL</t>
        </is>
      </c>
      <c r="B25" s="475" t="inlineStr">
        <is>
          <t>Marine, aviation and transport insurance</t>
        </is>
      </c>
      <c r="C25" s="485" t="n"/>
      <c r="D25" s="498" t="n"/>
      <c r="E25" s="1090" t="n"/>
      <c r="F25" s="990" t="n"/>
      <c r="G25" s="1090" t="n"/>
      <c r="H25" s="1091" t="n"/>
      <c r="I25" s="1091" t="n"/>
      <c r="J25" s="1091" t="n"/>
      <c r="K25" s="1091" t="n"/>
      <c r="L25" s="1091" t="n"/>
      <c r="M25" s="1091" t="n"/>
      <c r="N25" s="1091" t="n"/>
      <c r="O25" s="1091" t="n"/>
      <c r="P25" s="1091" t="n"/>
      <c r="Q25" s="1091" t="n"/>
      <c r="R25" s="1091" t="n"/>
      <c r="S25" s="1091" t="n"/>
      <c r="T25" s="1091" t="n"/>
      <c r="U25" s="1091" t="n"/>
      <c r="V25" s="1091" t="n"/>
      <c r="W25" s="1091" t="n"/>
      <c r="X25" s="1091" t="n"/>
      <c r="Y25" s="1091" t="n"/>
      <c r="Z25" s="1091" t="n"/>
      <c r="AA25" s="1091" t="n"/>
      <c r="AB25" s="1091" t="n"/>
      <c r="AC25" s="1091" t="n"/>
      <c r="AD25" s="1091" t="n"/>
      <c r="AE25" s="1091" t="n"/>
      <c r="AF25" s="1091" t="n"/>
      <c r="AG25" s="1091" t="n"/>
      <c r="AH25" s="1091" t="n"/>
      <c r="AI25" s="1091" t="n"/>
      <c r="AJ25" s="1091" t="n"/>
      <c r="AK25" s="1091" t="n"/>
      <c r="AL25" s="1091" t="n"/>
      <c r="AM25" s="1091" t="n"/>
      <c r="AN25" s="1091" t="n"/>
      <c r="AO25" s="1091" t="n"/>
      <c r="AP25" s="1091" t="n"/>
      <c r="AQ25" s="1091" t="n"/>
      <c r="AR25" s="1091" t="n"/>
      <c r="AS25" s="1091" t="n"/>
      <c r="AT25" s="1091" t="n"/>
      <c r="AU25" s="1091" t="n"/>
      <c r="AV25" s="1091" t="n"/>
      <c r="AW25" s="1091" t="n"/>
      <c r="AX25" s="1091" t="n"/>
      <c r="AY25" s="1091" t="n"/>
      <c r="AZ25" s="1091" t="n"/>
      <c r="BA25" s="1091" t="n"/>
      <c r="BB25" s="1091" t="n"/>
      <c r="BC25" s="1091" t="n"/>
      <c r="BD25" s="1092" t="n"/>
      <c r="BE25" s="990" t="n"/>
    </row>
    <row r="26" ht="15" customHeight="1" s="312">
      <c r="B26" s="473" t="inlineStr">
        <is>
          <t>Primary insurance business</t>
        </is>
      </c>
      <c r="C26" s="485" t="n">
        <v>6</v>
      </c>
      <c r="D26" s="490" t="n">
        <v>2010303100</v>
      </c>
      <c r="E26" s="1093" t="inlineStr"/>
      <c r="F26" s="990" t="n"/>
      <c r="G26" s="1093" t="n"/>
      <c r="H26" s="1095" t="n"/>
      <c r="I26" s="1095" t="n"/>
      <c r="J26" s="1095" t="n"/>
      <c r="K26" s="1095" t="n"/>
      <c r="L26" s="1095" t="n"/>
      <c r="M26" s="1095" t="n"/>
      <c r="N26" s="1095" t="n"/>
      <c r="O26" s="1095" t="n"/>
      <c r="P26" s="1095" t="n"/>
      <c r="Q26" s="1095" t="n"/>
      <c r="R26" s="1095" t="n"/>
      <c r="S26" s="1095" t="n"/>
      <c r="T26" s="1095" t="n"/>
      <c r="U26" s="1095" t="n"/>
      <c r="V26" s="1095" t="n"/>
      <c r="W26" s="1095" t="n"/>
      <c r="X26" s="1095" t="n"/>
      <c r="Y26" s="1095" t="n"/>
      <c r="Z26" s="1095" t="n"/>
      <c r="AA26" s="1095" t="n"/>
      <c r="AB26" s="1095" t="n"/>
      <c r="AC26" s="1095" t="n"/>
      <c r="AD26" s="1095" t="n"/>
      <c r="AE26" s="1095" t="n"/>
      <c r="AF26" s="1095" t="n"/>
      <c r="AG26" s="1095" t="n"/>
      <c r="AH26" s="1095" t="n"/>
      <c r="AI26" s="1095" t="n"/>
      <c r="AJ26" s="1095" t="n"/>
      <c r="AK26" s="1095" t="n"/>
      <c r="AL26" s="1095" t="n"/>
      <c r="AM26" s="1095" t="n"/>
      <c r="AN26" s="1095" t="n"/>
      <c r="AO26" s="1095" t="n"/>
      <c r="AP26" s="1095" t="n"/>
      <c r="AQ26" s="1095" t="n"/>
      <c r="AR26" s="1095" t="n"/>
      <c r="AS26" s="1095" t="n"/>
      <c r="AT26" s="1095" t="n"/>
      <c r="AU26" s="1095" t="n"/>
      <c r="AV26" s="1095" t="n"/>
      <c r="AW26" s="1095" t="n"/>
      <c r="AX26" s="1095" t="n"/>
      <c r="AY26" s="1095" t="n"/>
      <c r="AZ26" s="1095" t="n"/>
      <c r="BA26" s="1095" t="n"/>
      <c r="BB26" s="1095" t="n"/>
      <c r="BC26" s="1095" t="n"/>
      <c r="BD26" s="1096" t="n"/>
      <c r="BE26" s="1079" t="inlineStr">
        <is>
          <t>R0700</t>
        </is>
      </c>
    </row>
    <row r="27" ht="15" customHeight="1" s="312">
      <c r="A27" s="480" t="n"/>
      <c r="B27" s="474" t="inlineStr">
        <is>
          <t>Reinsurance business assumed</t>
        </is>
      </c>
      <c r="C27" s="499" t="n">
        <v>18</v>
      </c>
      <c r="D27" s="500" t="n">
        <v>2010303200</v>
      </c>
      <c r="E27" s="1097" t="inlineStr"/>
      <c r="F27" s="990" t="n"/>
      <c r="G27" s="1097" t="n"/>
      <c r="H27" s="1098" t="n"/>
      <c r="I27" s="1098" t="n"/>
      <c r="J27" s="1098" t="n"/>
      <c r="K27" s="1098" t="n"/>
      <c r="L27" s="1098" t="n"/>
      <c r="M27" s="1098" t="n"/>
      <c r="N27" s="1098" t="n"/>
      <c r="O27" s="1098" t="n"/>
      <c r="P27" s="1098" t="n"/>
      <c r="Q27" s="1098" t="n"/>
      <c r="R27" s="1098" t="n"/>
      <c r="S27" s="1098" t="n"/>
      <c r="T27" s="1098" t="n"/>
      <c r="U27" s="1098" t="n"/>
      <c r="V27" s="1098" t="n"/>
      <c r="W27" s="1098" t="n"/>
      <c r="X27" s="1098" t="n"/>
      <c r="Y27" s="1098" t="n"/>
      <c r="Z27" s="1098" t="n"/>
      <c r="AA27" s="1098" t="n"/>
      <c r="AB27" s="1098" t="n"/>
      <c r="AC27" s="1098" t="n"/>
      <c r="AD27" s="1098" t="n"/>
      <c r="AE27" s="1098" t="n"/>
      <c r="AF27" s="1098" t="n"/>
      <c r="AG27" s="1098" t="n"/>
      <c r="AH27" s="1098" t="n"/>
      <c r="AI27" s="1098" t="n"/>
      <c r="AJ27" s="1098" t="n"/>
      <c r="AK27" s="1098" t="n"/>
      <c r="AL27" s="1098" t="n"/>
      <c r="AM27" s="1098" t="n"/>
      <c r="AN27" s="1098" t="n"/>
      <c r="AO27" s="1098" t="n"/>
      <c r="AP27" s="1098" t="n"/>
      <c r="AQ27" s="1098" t="n"/>
      <c r="AR27" s="1098" t="n"/>
      <c r="AS27" s="1098" t="n"/>
      <c r="AT27" s="1098" t="n"/>
      <c r="AU27" s="1098" t="n"/>
      <c r="AV27" s="1098" t="n"/>
      <c r="AW27" s="1098" t="n"/>
      <c r="AX27" s="1098" t="n"/>
      <c r="AY27" s="1098" t="n"/>
      <c r="AZ27" s="1098" t="n"/>
      <c r="BA27" s="1098" t="n"/>
      <c r="BB27" s="1098" t="n"/>
      <c r="BC27" s="1098" t="n"/>
      <c r="BD27" s="1099" t="n"/>
      <c r="BE27" s="1079" t="inlineStr">
        <is>
          <t>R0710</t>
        </is>
      </c>
    </row>
    <row r="28" ht="15" customHeight="1" s="312">
      <c r="A28" s="477" t="inlineStr">
        <is>
          <t>NL</t>
        </is>
      </c>
      <c r="B28" s="475" t="inlineStr">
        <is>
          <t>Fire and other damage to property insurance</t>
        </is>
      </c>
      <c r="C28" s="485" t="n"/>
      <c r="D28" s="498" t="n"/>
      <c r="E28" s="1090" t="n"/>
      <c r="F28" s="990" t="n"/>
      <c r="G28" s="1090" t="n"/>
      <c r="H28" s="1091" t="n"/>
      <c r="I28" s="1091" t="n"/>
      <c r="J28" s="1091" t="n"/>
      <c r="K28" s="1091" t="n"/>
      <c r="L28" s="1091" t="n"/>
      <c r="M28" s="1091" t="n"/>
      <c r="N28" s="1091" t="n"/>
      <c r="O28" s="1091" t="n"/>
      <c r="P28" s="1091" t="n"/>
      <c r="Q28" s="1091" t="n"/>
      <c r="R28" s="1091" t="n"/>
      <c r="S28" s="1091" t="n"/>
      <c r="T28" s="1091" t="n"/>
      <c r="U28" s="1091" t="n"/>
      <c r="V28" s="1091" t="n"/>
      <c r="W28" s="1091" t="n"/>
      <c r="X28" s="1091" t="n"/>
      <c r="Y28" s="1091" t="n"/>
      <c r="Z28" s="1091" t="n"/>
      <c r="AA28" s="1091" t="n"/>
      <c r="AB28" s="1091" t="n"/>
      <c r="AC28" s="1091" t="n"/>
      <c r="AD28" s="1091" t="n"/>
      <c r="AE28" s="1091" t="n"/>
      <c r="AF28" s="1091" t="n"/>
      <c r="AG28" s="1091" t="n"/>
      <c r="AH28" s="1091" t="n"/>
      <c r="AI28" s="1091" t="n"/>
      <c r="AJ28" s="1091" t="n"/>
      <c r="AK28" s="1091" t="n"/>
      <c r="AL28" s="1091" t="n"/>
      <c r="AM28" s="1091" t="n"/>
      <c r="AN28" s="1091" t="n"/>
      <c r="AO28" s="1091" t="n"/>
      <c r="AP28" s="1091" t="n"/>
      <c r="AQ28" s="1091" t="n"/>
      <c r="AR28" s="1091" t="n"/>
      <c r="AS28" s="1091" t="n"/>
      <c r="AT28" s="1091" t="n"/>
      <c r="AU28" s="1091" t="n"/>
      <c r="AV28" s="1091" t="n"/>
      <c r="AW28" s="1091" t="n"/>
      <c r="AX28" s="1091" t="n"/>
      <c r="AY28" s="1091" t="n"/>
      <c r="AZ28" s="1091" t="n"/>
      <c r="BA28" s="1091" t="n"/>
      <c r="BB28" s="1091" t="n"/>
      <c r="BC28" s="1091" t="n"/>
      <c r="BD28" s="1092" t="n"/>
      <c r="BE28" s="990" t="n"/>
    </row>
    <row r="29" ht="15" customHeight="1" s="312">
      <c r="B29" s="473" t="inlineStr">
        <is>
          <t>Primary insurance business</t>
        </is>
      </c>
      <c r="C29" s="485" t="n">
        <v>7</v>
      </c>
      <c r="D29" s="490" t="n">
        <v>2010303100</v>
      </c>
      <c r="E29" s="1093" t="inlineStr"/>
      <c r="F29" s="990" t="n"/>
      <c r="G29" s="1093" t="n"/>
      <c r="H29" s="1095" t="n"/>
      <c r="I29" s="1095" t="n"/>
      <c r="J29" s="1095" t="n"/>
      <c r="K29" s="1095" t="n"/>
      <c r="L29" s="1095" t="n"/>
      <c r="M29" s="1095" t="n"/>
      <c r="N29" s="1095" t="n"/>
      <c r="O29" s="1095" t="n"/>
      <c r="P29" s="1095" t="n"/>
      <c r="Q29" s="1095" t="n"/>
      <c r="R29" s="1095" t="n"/>
      <c r="S29" s="1095" t="n"/>
      <c r="T29" s="1095" t="n"/>
      <c r="U29" s="1095" t="n"/>
      <c r="V29" s="1095" t="n"/>
      <c r="W29" s="1095" t="n"/>
      <c r="X29" s="1095" t="n"/>
      <c r="Y29" s="1095" t="n"/>
      <c r="Z29" s="1095" t="n"/>
      <c r="AA29" s="1095" t="n"/>
      <c r="AB29" s="1095" t="n"/>
      <c r="AC29" s="1095" t="n"/>
      <c r="AD29" s="1095" t="n"/>
      <c r="AE29" s="1095" t="n"/>
      <c r="AF29" s="1095" t="n"/>
      <c r="AG29" s="1095" t="n"/>
      <c r="AH29" s="1095" t="n"/>
      <c r="AI29" s="1095" t="n"/>
      <c r="AJ29" s="1095" t="n"/>
      <c r="AK29" s="1095" t="n"/>
      <c r="AL29" s="1095" t="n"/>
      <c r="AM29" s="1095" t="n"/>
      <c r="AN29" s="1095" t="n"/>
      <c r="AO29" s="1095" t="n"/>
      <c r="AP29" s="1095" t="n"/>
      <c r="AQ29" s="1095" t="n"/>
      <c r="AR29" s="1095" t="n"/>
      <c r="AS29" s="1095" t="n"/>
      <c r="AT29" s="1095" t="n"/>
      <c r="AU29" s="1095" t="n"/>
      <c r="AV29" s="1095" t="n"/>
      <c r="AW29" s="1095" t="n"/>
      <c r="AX29" s="1095" t="n"/>
      <c r="AY29" s="1095" t="n"/>
      <c r="AZ29" s="1095" t="n"/>
      <c r="BA29" s="1095" t="n"/>
      <c r="BB29" s="1095" t="n"/>
      <c r="BC29" s="1095" t="n"/>
      <c r="BD29" s="1096" t="n"/>
      <c r="BE29" s="1079" t="inlineStr">
        <is>
          <t>R0800</t>
        </is>
      </c>
    </row>
    <row r="30" ht="15" customHeight="1" s="312">
      <c r="A30" s="480" t="n"/>
      <c r="B30" s="474" t="inlineStr">
        <is>
          <t>Reinsurance business assumed</t>
        </is>
      </c>
      <c r="C30" s="499" t="n">
        <v>19</v>
      </c>
      <c r="D30" s="500" t="n">
        <v>2010303200</v>
      </c>
      <c r="E30" s="1097" t="inlineStr"/>
      <c r="F30" s="990" t="n"/>
      <c r="G30" s="1097" t="n"/>
      <c r="H30" s="1098" t="n"/>
      <c r="I30" s="1098" t="n"/>
      <c r="J30" s="1098" t="n"/>
      <c r="K30" s="1098" t="n"/>
      <c r="L30" s="1098" t="n"/>
      <c r="M30" s="1098" t="n"/>
      <c r="N30" s="1098" t="n"/>
      <c r="O30" s="1098" t="n"/>
      <c r="P30" s="1098" t="n"/>
      <c r="Q30" s="1098" t="n"/>
      <c r="R30" s="1098" t="n"/>
      <c r="S30" s="1098" t="n"/>
      <c r="T30" s="1098" t="n"/>
      <c r="U30" s="1098" t="n"/>
      <c r="V30" s="1098" t="n"/>
      <c r="W30" s="1098" t="n"/>
      <c r="X30" s="1098" t="n"/>
      <c r="Y30" s="1098" t="n"/>
      <c r="Z30" s="1098" t="n"/>
      <c r="AA30" s="1098" t="n"/>
      <c r="AB30" s="1098" t="n"/>
      <c r="AC30" s="1098" t="n"/>
      <c r="AD30" s="1098" t="n"/>
      <c r="AE30" s="1098" t="n"/>
      <c r="AF30" s="1098" t="n"/>
      <c r="AG30" s="1098" t="n"/>
      <c r="AH30" s="1098" t="n"/>
      <c r="AI30" s="1098" t="n"/>
      <c r="AJ30" s="1098" t="n"/>
      <c r="AK30" s="1098" t="n"/>
      <c r="AL30" s="1098" t="n"/>
      <c r="AM30" s="1098" t="n"/>
      <c r="AN30" s="1098" t="n"/>
      <c r="AO30" s="1098" t="n"/>
      <c r="AP30" s="1098" t="n"/>
      <c r="AQ30" s="1098" t="n"/>
      <c r="AR30" s="1098" t="n"/>
      <c r="AS30" s="1098" t="n"/>
      <c r="AT30" s="1098" t="n"/>
      <c r="AU30" s="1098" t="n"/>
      <c r="AV30" s="1098" t="n"/>
      <c r="AW30" s="1098" t="n"/>
      <c r="AX30" s="1098" t="n"/>
      <c r="AY30" s="1098" t="n"/>
      <c r="AZ30" s="1098" t="n"/>
      <c r="BA30" s="1098" t="n"/>
      <c r="BB30" s="1098" t="n"/>
      <c r="BC30" s="1098" t="n"/>
      <c r="BD30" s="1099" t="n"/>
      <c r="BE30" s="1079" t="inlineStr">
        <is>
          <t>R0810</t>
        </is>
      </c>
    </row>
    <row r="31" ht="15" customHeight="1" s="312">
      <c r="A31" s="477" t="inlineStr">
        <is>
          <t>NL</t>
        </is>
      </c>
      <c r="B31" s="475" t="inlineStr">
        <is>
          <t>General liability insurance</t>
        </is>
      </c>
      <c r="C31" s="485" t="n"/>
      <c r="D31" s="498" t="n"/>
      <c r="E31" s="1090" t="n"/>
      <c r="F31" s="990" t="n"/>
      <c r="G31" s="1090" t="n"/>
      <c r="H31" s="1091" t="n"/>
      <c r="I31" s="1091" t="n"/>
      <c r="J31" s="1091" t="n"/>
      <c r="K31" s="1091" t="n"/>
      <c r="L31" s="1091" t="n"/>
      <c r="M31" s="1091" t="n"/>
      <c r="N31" s="1091" t="n"/>
      <c r="O31" s="1091" t="n"/>
      <c r="P31" s="1091" t="n"/>
      <c r="Q31" s="1091" t="n"/>
      <c r="R31" s="1091" t="n"/>
      <c r="S31" s="1091" t="n"/>
      <c r="T31" s="1091" t="n"/>
      <c r="U31" s="1091" t="n"/>
      <c r="V31" s="1091" t="n"/>
      <c r="W31" s="1091" t="n"/>
      <c r="X31" s="1091" t="n"/>
      <c r="Y31" s="1091" t="n"/>
      <c r="Z31" s="1091" t="n"/>
      <c r="AA31" s="1091" t="n"/>
      <c r="AB31" s="1091" t="n"/>
      <c r="AC31" s="1091" t="n"/>
      <c r="AD31" s="1091" t="n"/>
      <c r="AE31" s="1091" t="n"/>
      <c r="AF31" s="1091" t="n"/>
      <c r="AG31" s="1091" t="n"/>
      <c r="AH31" s="1091" t="n"/>
      <c r="AI31" s="1091" t="n"/>
      <c r="AJ31" s="1091" t="n"/>
      <c r="AK31" s="1091" t="n"/>
      <c r="AL31" s="1091" t="n"/>
      <c r="AM31" s="1091" t="n"/>
      <c r="AN31" s="1091" t="n"/>
      <c r="AO31" s="1091" t="n"/>
      <c r="AP31" s="1091" t="n"/>
      <c r="AQ31" s="1091" t="n"/>
      <c r="AR31" s="1091" t="n"/>
      <c r="AS31" s="1091" t="n"/>
      <c r="AT31" s="1091" t="n"/>
      <c r="AU31" s="1091" t="n"/>
      <c r="AV31" s="1091" t="n"/>
      <c r="AW31" s="1091" t="n"/>
      <c r="AX31" s="1091" t="n"/>
      <c r="AY31" s="1091" t="n"/>
      <c r="AZ31" s="1091" t="n"/>
      <c r="BA31" s="1091" t="n"/>
      <c r="BB31" s="1091" t="n"/>
      <c r="BC31" s="1091" t="n"/>
      <c r="BD31" s="1092" t="n"/>
      <c r="BE31" s="990" t="n"/>
    </row>
    <row r="32" ht="15" customHeight="1" s="312">
      <c r="B32" s="473" t="inlineStr">
        <is>
          <t>Primary insurance business</t>
        </is>
      </c>
      <c r="C32" s="485" t="n">
        <v>8</v>
      </c>
      <c r="D32" s="490" t="n">
        <v>2010303100</v>
      </c>
      <c r="E32" s="1093" t="inlineStr"/>
      <c r="F32" s="990" t="n"/>
      <c r="G32" s="1093" t="n"/>
      <c r="H32" s="1095" t="n"/>
      <c r="I32" s="1095" t="n"/>
      <c r="J32" s="1095" t="n"/>
      <c r="K32" s="1095" t="n"/>
      <c r="L32" s="1095" t="n"/>
      <c r="M32" s="1095" t="n"/>
      <c r="N32" s="1095" t="n"/>
      <c r="O32" s="1095" t="n"/>
      <c r="P32" s="1095" t="n"/>
      <c r="Q32" s="1095" t="n"/>
      <c r="R32" s="1095" t="n"/>
      <c r="S32" s="1095" t="n"/>
      <c r="T32" s="1095" t="n"/>
      <c r="U32" s="1095" t="n"/>
      <c r="V32" s="1095" t="n"/>
      <c r="W32" s="1095" t="n"/>
      <c r="X32" s="1095" t="n"/>
      <c r="Y32" s="1095" t="n"/>
      <c r="Z32" s="1095" t="n"/>
      <c r="AA32" s="1095" t="n"/>
      <c r="AB32" s="1095" t="n"/>
      <c r="AC32" s="1095" t="n"/>
      <c r="AD32" s="1095" t="n"/>
      <c r="AE32" s="1095" t="n"/>
      <c r="AF32" s="1095" t="n"/>
      <c r="AG32" s="1095" t="n"/>
      <c r="AH32" s="1095" t="n"/>
      <c r="AI32" s="1095" t="n"/>
      <c r="AJ32" s="1095" t="n"/>
      <c r="AK32" s="1095" t="n"/>
      <c r="AL32" s="1095" t="n"/>
      <c r="AM32" s="1095" t="n"/>
      <c r="AN32" s="1095" t="n"/>
      <c r="AO32" s="1095" t="n"/>
      <c r="AP32" s="1095" t="n"/>
      <c r="AQ32" s="1095" t="n"/>
      <c r="AR32" s="1095" t="n"/>
      <c r="AS32" s="1095" t="n"/>
      <c r="AT32" s="1095" t="n"/>
      <c r="AU32" s="1095" t="n"/>
      <c r="AV32" s="1095" t="n"/>
      <c r="AW32" s="1095" t="n"/>
      <c r="AX32" s="1095" t="n"/>
      <c r="AY32" s="1095" t="n"/>
      <c r="AZ32" s="1095" t="n"/>
      <c r="BA32" s="1095" t="n"/>
      <c r="BB32" s="1095" t="n"/>
      <c r="BC32" s="1095" t="n"/>
      <c r="BD32" s="1096" t="n"/>
      <c r="BE32" s="1079" t="inlineStr">
        <is>
          <t>R0900</t>
        </is>
      </c>
    </row>
    <row r="33" ht="15" customHeight="1" s="312">
      <c r="A33" s="480" t="n"/>
      <c r="B33" s="474" t="inlineStr">
        <is>
          <t>Reinsurance business assumed</t>
        </is>
      </c>
      <c r="C33" s="499" t="n">
        <v>20</v>
      </c>
      <c r="D33" s="500" t="n">
        <v>2010303200</v>
      </c>
      <c r="E33" s="1097" t="inlineStr"/>
      <c r="F33" s="990" t="n"/>
      <c r="G33" s="1097" t="n"/>
      <c r="H33" s="1098" t="n"/>
      <c r="I33" s="1098" t="n"/>
      <c r="J33" s="1098" t="n"/>
      <c r="K33" s="1098" t="n"/>
      <c r="L33" s="1098" t="n"/>
      <c r="M33" s="1098" t="n"/>
      <c r="N33" s="1098" t="n"/>
      <c r="O33" s="1098" t="n"/>
      <c r="P33" s="1098" t="n"/>
      <c r="Q33" s="1098" t="n"/>
      <c r="R33" s="1098" t="n"/>
      <c r="S33" s="1098" t="n"/>
      <c r="T33" s="1098" t="n"/>
      <c r="U33" s="1098" t="n"/>
      <c r="V33" s="1098" t="n"/>
      <c r="W33" s="1098" t="n"/>
      <c r="X33" s="1098" t="n"/>
      <c r="Y33" s="1098" t="n"/>
      <c r="Z33" s="1098" t="n"/>
      <c r="AA33" s="1098" t="n"/>
      <c r="AB33" s="1098" t="n"/>
      <c r="AC33" s="1098" t="n"/>
      <c r="AD33" s="1098" t="n"/>
      <c r="AE33" s="1098" t="n"/>
      <c r="AF33" s="1098" t="n"/>
      <c r="AG33" s="1098" t="n"/>
      <c r="AH33" s="1098" t="n"/>
      <c r="AI33" s="1098" t="n"/>
      <c r="AJ33" s="1098" t="n"/>
      <c r="AK33" s="1098" t="n"/>
      <c r="AL33" s="1098" t="n"/>
      <c r="AM33" s="1098" t="n"/>
      <c r="AN33" s="1098" t="n"/>
      <c r="AO33" s="1098" t="n"/>
      <c r="AP33" s="1098" t="n"/>
      <c r="AQ33" s="1098" t="n"/>
      <c r="AR33" s="1098" t="n"/>
      <c r="AS33" s="1098" t="n"/>
      <c r="AT33" s="1098" t="n"/>
      <c r="AU33" s="1098" t="n"/>
      <c r="AV33" s="1098" t="n"/>
      <c r="AW33" s="1098" t="n"/>
      <c r="AX33" s="1098" t="n"/>
      <c r="AY33" s="1098" t="n"/>
      <c r="AZ33" s="1098" t="n"/>
      <c r="BA33" s="1098" t="n"/>
      <c r="BB33" s="1098" t="n"/>
      <c r="BC33" s="1098" t="n"/>
      <c r="BD33" s="1099" t="n"/>
      <c r="BE33" s="1079" t="inlineStr">
        <is>
          <t>R0910</t>
        </is>
      </c>
    </row>
    <row r="34" ht="15" customHeight="1" s="312">
      <c r="A34" s="477" t="inlineStr">
        <is>
          <t>NL</t>
        </is>
      </c>
      <c r="B34" s="475" t="inlineStr">
        <is>
          <t>Credit and suretyship insurance</t>
        </is>
      </c>
      <c r="C34" s="485" t="n"/>
      <c r="D34" s="498" t="n"/>
      <c r="E34" s="1090" t="n"/>
      <c r="F34" s="990" t="n"/>
      <c r="G34" s="1090" t="n"/>
      <c r="H34" s="1091" t="n"/>
      <c r="I34" s="1091" t="n"/>
      <c r="J34" s="1091" t="n"/>
      <c r="K34" s="1091" t="n"/>
      <c r="L34" s="1091" t="n"/>
      <c r="M34" s="1091" t="n"/>
      <c r="N34" s="1091" t="n"/>
      <c r="O34" s="1091" t="n"/>
      <c r="P34" s="1091" t="n"/>
      <c r="Q34" s="1091" t="n"/>
      <c r="R34" s="1091" t="n"/>
      <c r="S34" s="1091" t="n"/>
      <c r="T34" s="1091" t="n"/>
      <c r="U34" s="1091" t="n"/>
      <c r="V34" s="1091" t="n"/>
      <c r="W34" s="1091" t="n"/>
      <c r="X34" s="1091" t="n"/>
      <c r="Y34" s="1091" t="n"/>
      <c r="Z34" s="1091" t="n"/>
      <c r="AA34" s="1091" t="n"/>
      <c r="AB34" s="1091" t="n"/>
      <c r="AC34" s="1091" t="n"/>
      <c r="AD34" s="1091" t="n"/>
      <c r="AE34" s="1091" t="n"/>
      <c r="AF34" s="1091" t="n"/>
      <c r="AG34" s="1091" t="n"/>
      <c r="AH34" s="1091" t="n"/>
      <c r="AI34" s="1091" t="n"/>
      <c r="AJ34" s="1091" t="n"/>
      <c r="AK34" s="1091" t="n"/>
      <c r="AL34" s="1091" t="n"/>
      <c r="AM34" s="1091" t="n"/>
      <c r="AN34" s="1091" t="n"/>
      <c r="AO34" s="1091" t="n"/>
      <c r="AP34" s="1091" t="n"/>
      <c r="AQ34" s="1091" t="n"/>
      <c r="AR34" s="1091" t="n"/>
      <c r="AS34" s="1091" t="n"/>
      <c r="AT34" s="1091" t="n"/>
      <c r="AU34" s="1091" t="n"/>
      <c r="AV34" s="1091" t="n"/>
      <c r="AW34" s="1091" t="n"/>
      <c r="AX34" s="1091" t="n"/>
      <c r="AY34" s="1091" t="n"/>
      <c r="AZ34" s="1091" t="n"/>
      <c r="BA34" s="1091" t="n"/>
      <c r="BB34" s="1091" t="n"/>
      <c r="BC34" s="1091" t="n"/>
      <c r="BD34" s="1092" t="n"/>
      <c r="BE34" s="990" t="n"/>
    </row>
    <row r="35" ht="15" customHeight="1" s="312">
      <c r="B35" s="473" t="inlineStr">
        <is>
          <t>Primary insurance business</t>
        </is>
      </c>
      <c r="C35" s="485" t="n">
        <v>9</v>
      </c>
      <c r="D35" s="490" t="n">
        <v>2010303100</v>
      </c>
      <c r="E35" s="1093" t="inlineStr"/>
      <c r="F35" s="990" t="n"/>
      <c r="G35" s="1093" t="n"/>
      <c r="H35" s="1095" t="n"/>
      <c r="I35" s="1095" t="n"/>
      <c r="J35" s="1095" t="n"/>
      <c r="K35" s="1095" t="n"/>
      <c r="L35" s="1095" t="n"/>
      <c r="M35" s="1095" t="n"/>
      <c r="N35" s="1095" t="n"/>
      <c r="O35" s="1095" t="n"/>
      <c r="P35" s="1095" t="n"/>
      <c r="Q35" s="1095" t="n"/>
      <c r="R35" s="1095" t="n"/>
      <c r="S35" s="1095" t="n"/>
      <c r="T35" s="1095" t="n"/>
      <c r="U35" s="1095" t="n"/>
      <c r="V35" s="1095" t="n"/>
      <c r="W35" s="1095" t="n"/>
      <c r="X35" s="1095" t="n"/>
      <c r="Y35" s="1095" t="n"/>
      <c r="Z35" s="1095" t="n"/>
      <c r="AA35" s="1095" t="n"/>
      <c r="AB35" s="1095" t="n"/>
      <c r="AC35" s="1095" t="n"/>
      <c r="AD35" s="1095" t="n"/>
      <c r="AE35" s="1095" t="n"/>
      <c r="AF35" s="1095" t="n"/>
      <c r="AG35" s="1095" t="n"/>
      <c r="AH35" s="1095" t="n"/>
      <c r="AI35" s="1095" t="n"/>
      <c r="AJ35" s="1095" t="n"/>
      <c r="AK35" s="1095" t="n"/>
      <c r="AL35" s="1095" t="n"/>
      <c r="AM35" s="1095" t="n"/>
      <c r="AN35" s="1095" t="n"/>
      <c r="AO35" s="1095" t="n"/>
      <c r="AP35" s="1095" t="n"/>
      <c r="AQ35" s="1095" t="n"/>
      <c r="AR35" s="1095" t="n"/>
      <c r="AS35" s="1095" t="n"/>
      <c r="AT35" s="1095" t="n"/>
      <c r="AU35" s="1095" t="n"/>
      <c r="AV35" s="1095" t="n"/>
      <c r="AW35" s="1095" t="n"/>
      <c r="AX35" s="1095" t="n"/>
      <c r="AY35" s="1095" t="n"/>
      <c r="AZ35" s="1095" t="n"/>
      <c r="BA35" s="1095" t="n"/>
      <c r="BB35" s="1095" t="n"/>
      <c r="BC35" s="1095" t="n"/>
      <c r="BD35" s="1096" t="n"/>
      <c r="BE35" s="1079" t="inlineStr">
        <is>
          <t>R1000</t>
        </is>
      </c>
    </row>
    <row r="36" ht="15" customHeight="1" s="312">
      <c r="A36" s="480" t="n"/>
      <c r="B36" s="474" t="inlineStr">
        <is>
          <t>Reinsurance business assumed</t>
        </is>
      </c>
      <c r="C36" s="499" t="n">
        <v>21</v>
      </c>
      <c r="D36" s="500" t="n">
        <v>2010303200</v>
      </c>
      <c r="E36" s="1097" t="inlineStr"/>
      <c r="F36" s="990" t="n"/>
      <c r="G36" s="1097" t="n"/>
      <c r="H36" s="1098" t="n"/>
      <c r="I36" s="1098" t="n"/>
      <c r="J36" s="1098" t="n"/>
      <c r="K36" s="1098" t="n"/>
      <c r="L36" s="1098" t="n"/>
      <c r="M36" s="1098" t="n"/>
      <c r="N36" s="1098" t="n"/>
      <c r="O36" s="1098" t="n"/>
      <c r="P36" s="1098" t="n"/>
      <c r="Q36" s="1098" t="n"/>
      <c r="R36" s="1098" t="n"/>
      <c r="S36" s="1098" t="n"/>
      <c r="T36" s="1098" t="n"/>
      <c r="U36" s="1098" t="n"/>
      <c r="V36" s="1098" t="n"/>
      <c r="W36" s="1098" t="n"/>
      <c r="X36" s="1098" t="n"/>
      <c r="Y36" s="1098" t="n"/>
      <c r="Z36" s="1098" t="n"/>
      <c r="AA36" s="1098" t="n"/>
      <c r="AB36" s="1098" t="n"/>
      <c r="AC36" s="1098" t="n"/>
      <c r="AD36" s="1098" t="n"/>
      <c r="AE36" s="1098" t="n"/>
      <c r="AF36" s="1098" t="n"/>
      <c r="AG36" s="1098" t="n"/>
      <c r="AH36" s="1098" t="n"/>
      <c r="AI36" s="1098" t="n"/>
      <c r="AJ36" s="1098" t="n"/>
      <c r="AK36" s="1098" t="n"/>
      <c r="AL36" s="1098" t="n"/>
      <c r="AM36" s="1098" t="n"/>
      <c r="AN36" s="1098" t="n"/>
      <c r="AO36" s="1098" t="n"/>
      <c r="AP36" s="1098" t="n"/>
      <c r="AQ36" s="1098" t="n"/>
      <c r="AR36" s="1098" t="n"/>
      <c r="AS36" s="1098" t="n"/>
      <c r="AT36" s="1098" t="n"/>
      <c r="AU36" s="1098" t="n"/>
      <c r="AV36" s="1098" t="n"/>
      <c r="AW36" s="1098" t="n"/>
      <c r="AX36" s="1098" t="n"/>
      <c r="AY36" s="1098" t="n"/>
      <c r="AZ36" s="1098" t="n"/>
      <c r="BA36" s="1098" t="n"/>
      <c r="BB36" s="1098" t="n"/>
      <c r="BC36" s="1098" t="n"/>
      <c r="BD36" s="1099" t="n"/>
      <c r="BE36" s="1079" t="inlineStr">
        <is>
          <t>R1010</t>
        </is>
      </c>
    </row>
    <row r="37" ht="15" customHeight="1" s="312">
      <c r="A37" s="477" t="inlineStr">
        <is>
          <t>NL</t>
        </is>
      </c>
      <c r="B37" s="475" t="inlineStr">
        <is>
          <t>Legal expenses insurance</t>
        </is>
      </c>
      <c r="C37" s="485" t="n"/>
      <c r="D37" s="498" t="n"/>
      <c r="E37" s="1090" t="n"/>
      <c r="F37" s="990" t="n"/>
      <c r="G37" s="1090" t="n"/>
      <c r="H37" s="1091" t="n"/>
      <c r="I37" s="1091" t="n"/>
      <c r="J37" s="1091" t="n"/>
      <c r="K37" s="1091" t="n"/>
      <c r="L37" s="1091" t="n"/>
      <c r="M37" s="1091" t="n"/>
      <c r="N37" s="1091" t="n"/>
      <c r="O37" s="1091" t="n"/>
      <c r="P37" s="1091" t="n"/>
      <c r="Q37" s="1091" t="n"/>
      <c r="R37" s="1091" t="n"/>
      <c r="S37" s="1091" t="n"/>
      <c r="T37" s="1091" t="n"/>
      <c r="U37" s="1091" t="n"/>
      <c r="V37" s="1091" t="n"/>
      <c r="W37" s="1091" t="n"/>
      <c r="X37" s="1091" t="n"/>
      <c r="Y37" s="1091" t="n"/>
      <c r="Z37" s="1091" t="n"/>
      <c r="AA37" s="1091" t="n"/>
      <c r="AB37" s="1091" t="n"/>
      <c r="AC37" s="1091" t="n"/>
      <c r="AD37" s="1091" t="n"/>
      <c r="AE37" s="1091" t="n"/>
      <c r="AF37" s="1091" t="n"/>
      <c r="AG37" s="1091" t="n"/>
      <c r="AH37" s="1091" t="n"/>
      <c r="AI37" s="1091" t="n"/>
      <c r="AJ37" s="1091" t="n"/>
      <c r="AK37" s="1091" t="n"/>
      <c r="AL37" s="1091" t="n"/>
      <c r="AM37" s="1091" t="n"/>
      <c r="AN37" s="1091" t="n"/>
      <c r="AO37" s="1091" t="n"/>
      <c r="AP37" s="1091" t="n"/>
      <c r="AQ37" s="1091" t="n"/>
      <c r="AR37" s="1091" t="n"/>
      <c r="AS37" s="1091" t="n"/>
      <c r="AT37" s="1091" t="n"/>
      <c r="AU37" s="1091" t="n"/>
      <c r="AV37" s="1091" t="n"/>
      <c r="AW37" s="1091" t="n"/>
      <c r="AX37" s="1091" t="n"/>
      <c r="AY37" s="1091" t="n"/>
      <c r="AZ37" s="1091" t="n"/>
      <c r="BA37" s="1091" t="n"/>
      <c r="BB37" s="1091" t="n"/>
      <c r="BC37" s="1091" t="n"/>
      <c r="BD37" s="1092" t="n"/>
      <c r="BE37" s="990" t="n"/>
    </row>
    <row r="38" ht="15" customHeight="1" s="312">
      <c r="B38" s="473" t="inlineStr">
        <is>
          <t>Primary insurance business</t>
        </is>
      </c>
      <c r="C38" s="485" t="n">
        <v>10</v>
      </c>
      <c r="D38" s="490" t="n">
        <v>2010303100</v>
      </c>
      <c r="E38" s="1093" t="inlineStr"/>
      <c r="F38" s="990" t="n"/>
      <c r="G38" s="1093" t="n"/>
      <c r="H38" s="1095" t="n"/>
      <c r="I38" s="1095" t="n"/>
      <c r="J38" s="1095" t="n"/>
      <c r="K38" s="1095" t="n"/>
      <c r="L38" s="1095" t="n"/>
      <c r="M38" s="1095" t="n"/>
      <c r="N38" s="1095" t="n"/>
      <c r="O38" s="1095" t="n"/>
      <c r="P38" s="1095" t="n"/>
      <c r="Q38" s="1095" t="n"/>
      <c r="R38" s="1095" t="n"/>
      <c r="S38" s="1095" t="n"/>
      <c r="T38" s="1095" t="n"/>
      <c r="U38" s="1095" t="n"/>
      <c r="V38" s="1095" t="n"/>
      <c r="W38" s="1095" t="n"/>
      <c r="X38" s="1095" t="n"/>
      <c r="Y38" s="1095" t="n"/>
      <c r="Z38" s="1095" t="n"/>
      <c r="AA38" s="1095" t="n"/>
      <c r="AB38" s="1095" t="n"/>
      <c r="AC38" s="1095" t="n"/>
      <c r="AD38" s="1095" t="n"/>
      <c r="AE38" s="1095" t="n"/>
      <c r="AF38" s="1095" t="n"/>
      <c r="AG38" s="1095" t="n"/>
      <c r="AH38" s="1095" t="n"/>
      <c r="AI38" s="1095" t="n"/>
      <c r="AJ38" s="1095" t="n"/>
      <c r="AK38" s="1095" t="n"/>
      <c r="AL38" s="1095" t="n"/>
      <c r="AM38" s="1095" t="n"/>
      <c r="AN38" s="1095" t="n"/>
      <c r="AO38" s="1095" t="n"/>
      <c r="AP38" s="1095" t="n"/>
      <c r="AQ38" s="1095" t="n"/>
      <c r="AR38" s="1095" t="n"/>
      <c r="AS38" s="1095" t="n"/>
      <c r="AT38" s="1095" t="n"/>
      <c r="AU38" s="1095" t="n"/>
      <c r="AV38" s="1095" t="n"/>
      <c r="AW38" s="1095" t="n"/>
      <c r="AX38" s="1095" t="n"/>
      <c r="AY38" s="1095" t="n"/>
      <c r="AZ38" s="1095" t="n"/>
      <c r="BA38" s="1095" t="n"/>
      <c r="BB38" s="1095" t="n"/>
      <c r="BC38" s="1095" t="n"/>
      <c r="BD38" s="1096" t="n"/>
      <c r="BE38" s="1079" t="inlineStr">
        <is>
          <t>R1100</t>
        </is>
      </c>
    </row>
    <row r="39" ht="15" customHeight="1" s="312">
      <c r="A39" s="480" t="n"/>
      <c r="B39" s="474" t="inlineStr">
        <is>
          <t>Reinsurance business assumed</t>
        </is>
      </c>
      <c r="C39" s="499" t="n">
        <v>22</v>
      </c>
      <c r="D39" s="500" t="n">
        <v>2010303200</v>
      </c>
      <c r="E39" s="1097" t="inlineStr"/>
      <c r="F39" s="990" t="n"/>
      <c r="G39" s="1097" t="n"/>
      <c r="H39" s="1098" t="n"/>
      <c r="I39" s="1098" t="n"/>
      <c r="J39" s="1098" t="n"/>
      <c r="K39" s="1098" t="n"/>
      <c r="L39" s="1098" t="n"/>
      <c r="M39" s="1098" t="n"/>
      <c r="N39" s="1098" t="n"/>
      <c r="O39" s="1098" t="n"/>
      <c r="P39" s="1098" t="n"/>
      <c r="Q39" s="1098" t="n"/>
      <c r="R39" s="1098" t="n"/>
      <c r="S39" s="1098" t="n"/>
      <c r="T39" s="1098" t="n"/>
      <c r="U39" s="1098" t="n"/>
      <c r="V39" s="1098" t="n"/>
      <c r="W39" s="1098" t="n"/>
      <c r="X39" s="1098" t="n"/>
      <c r="Y39" s="1098" t="n"/>
      <c r="Z39" s="1098" t="n"/>
      <c r="AA39" s="1098" t="n"/>
      <c r="AB39" s="1098" t="n"/>
      <c r="AC39" s="1098" t="n"/>
      <c r="AD39" s="1098" t="n"/>
      <c r="AE39" s="1098" t="n"/>
      <c r="AF39" s="1098" t="n"/>
      <c r="AG39" s="1098" t="n"/>
      <c r="AH39" s="1098" t="n"/>
      <c r="AI39" s="1098" t="n"/>
      <c r="AJ39" s="1098" t="n"/>
      <c r="AK39" s="1098" t="n"/>
      <c r="AL39" s="1098" t="n"/>
      <c r="AM39" s="1098" t="n"/>
      <c r="AN39" s="1098" t="n"/>
      <c r="AO39" s="1098" t="n"/>
      <c r="AP39" s="1098" t="n"/>
      <c r="AQ39" s="1098" t="n"/>
      <c r="AR39" s="1098" t="n"/>
      <c r="AS39" s="1098" t="n"/>
      <c r="AT39" s="1098" t="n"/>
      <c r="AU39" s="1098" t="n"/>
      <c r="AV39" s="1098" t="n"/>
      <c r="AW39" s="1098" t="n"/>
      <c r="AX39" s="1098" t="n"/>
      <c r="AY39" s="1098" t="n"/>
      <c r="AZ39" s="1098" t="n"/>
      <c r="BA39" s="1098" t="n"/>
      <c r="BB39" s="1098" t="n"/>
      <c r="BC39" s="1098" t="n"/>
      <c r="BD39" s="1099" t="n"/>
      <c r="BE39" s="1079" t="inlineStr">
        <is>
          <t>R1110</t>
        </is>
      </c>
    </row>
    <row r="40" ht="15" customHeight="1" s="312">
      <c r="A40" s="477" t="inlineStr">
        <is>
          <t>NL</t>
        </is>
      </c>
      <c r="B40" s="475" t="inlineStr">
        <is>
          <t>Assistance</t>
        </is>
      </c>
      <c r="C40" s="485" t="n"/>
      <c r="D40" s="498" t="n"/>
      <c r="E40" s="1090" t="n"/>
      <c r="F40" s="990" t="n"/>
      <c r="G40" s="1090" t="n"/>
      <c r="H40" s="1091" t="n"/>
      <c r="I40" s="1091" t="n"/>
      <c r="J40" s="1091" t="n"/>
      <c r="K40" s="1091" t="n"/>
      <c r="L40" s="1091" t="n"/>
      <c r="M40" s="1091" t="n"/>
      <c r="N40" s="1091" t="n"/>
      <c r="O40" s="1091" t="n"/>
      <c r="P40" s="1091" t="n"/>
      <c r="Q40" s="1091" t="n"/>
      <c r="R40" s="1091" t="n"/>
      <c r="S40" s="1091" t="n"/>
      <c r="T40" s="1091" t="n"/>
      <c r="U40" s="1091" t="n"/>
      <c r="V40" s="1091" t="n"/>
      <c r="W40" s="1091" t="n"/>
      <c r="X40" s="1091" t="n"/>
      <c r="Y40" s="1091" t="n"/>
      <c r="Z40" s="1091" t="n"/>
      <c r="AA40" s="1091" t="n"/>
      <c r="AB40" s="1091" t="n"/>
      <c r="AC40" s="1091" t="n"/>
      <c r="AD40" s="1091" t="n"/>
      <c r="AE40" s="1091" t="n"/>
      <c r="AF40" s="1091" t="n"/>
      <c r="AG40" s="1091" t="n"/>
      <c r="AH40" s="1091" t="n"/>
      <c r="AI40" s="1091" t="n"/>
      <c r="AJ40" s="1091" t="n"/>
      <c r="AK40" s="1091" t="n"/>
      <c r="AL40" s="1091" t="n"/>
      <c r="AM40" s="1091" t="n"/>
      <c r="AN40" s="1091" t="n"/>
      <c r="AO40" s="1091" t="n"/>
      <c r="AP40" s="1091" t="n"/>
      <c r="AQ40" s="1091" t="n"/>
      <c r="AR40" s="1091" t="n"/>
      <c r="AS40" s="1091" t="n"/>
      <c r="AT40" s="1091" t="n"/>
      <c r="AU40" s="1091" t="n"/>
      <c r="AV40" s="1091" t="n"/>
      <c r="AW40" s="1091" t="n"/>
      <c r="AX40" s="1091" t="n"/>
      <c r="AY40" s="1091" t="n"/>
      <c r="AZ40" s="1091" t="n"/>
      <c r="BA40" s="1091" t="n"/>
      <c r="BB40" s="1091" t="n"/>
      <c r="BC40" s="1091" t="n"/>
      <c r="BD40" s="1092" t="n"/>
      <c r="BE40" s="990" t="n"/>
    </row>
    <row r="41" ht="15" customHeight="1" s="312">
      <c r="B41" s="473" t="inlineStr">
        <is>
          <t>Primary insurance business</t>
        </is>
      </c>
      <c r="C41" s="485" t="n">
        <v>11</v>
      </c>
      <c r="D41" s="490" t="n">
        <v>2010303100</v>
      </c>
      <c r="E41" s="1093" t="inlineStr"/>
      <c r="F41" s="990" t="n"/>
      <c r="G41" s="1093" t="n"/>
      <c r="H41" s="1095" t="n"/>
      <c r="I41" s="1095" t="n"/>
      <c r="J41" s="1095" t="n"/>
      <c r="K41" s="1095" t="n"/>
      <c r="L41" s="1095" t="n"/>
      <c r="M41" s="1095" t="n"/>
      <c r="N41" s="1095" t="n"/>
      <c r="O41" s="1095" t="n"/>
      <c r="P41" s="1095" t="n"/>
      <c r="Q41" s="1095" t="n"/>
      <c r="R41" s="1095" t="n"/>
      <c r="S41" s="1095" t="n"/>
      <c r="T41" s="1095" t="n"/>
      <c r="U41" s="1095" t="n"/>
      <c r="V41" s="1095" t="n"/>
      <c r="W41" s="1095" t="n"/>
      <c r="X41" s="1095" t="n"/>
      <c r="Y41" s="1095" t="n"/>
      <c r="Z41" s="1095" t="n"/>
      <c r="AA41" s="1095" t="n"/>
      <c r="AB41" s="1095" t="n"/>
      <c r="AC41" s="1095" t="n"/>
      <c r="AD41" s="1095" t="n"/>
      <c r="AE41" s="1095" t="n"/>
      <c r="AF41" s="1095" t="n"/>
      <c r="AG41" s="1095" t="n"/>
      <c r="AH41" s="1095" t="n"/>
      <c r="AI41" s="1095" t="n"/>
      <c r="AJ41" s="1095" t="n"/>
      <c r="AK41" s="1095" t="n"/>
      <c r="AL41" s="1095" t="n"/>
      <c r="AM41" s="1095" t="n"/>
      <c r="AN41" s="1095" t="n"/>
      <c r="AO41" s="1095" t="n"/>
      <c r="AP41" s="1095" t="n"/>
      <c r="AQ41" s="1095" t="n"/>
      <c r="AR41" s="1095" t="n"/>
      <c r="AS41" s="1095" t="n"/>
      <c r="AT41" s="1095" t="n"/>
      <c r="AU41" s="1095" t="n"/>
      <c r="AV41" s="1095" t="n"/>
      <c r="AW41" s="1095" t="n"/>
      <c r="AX41" s="1095" t="n"/>
      <c r="AY41" s="1095" t="n"/>
      <c r="AZ41" s="1095" t="n"/>
      <c r="BA41" s="1095" t="n"/>
      <c r="BB41" s="1095" t="n"/>
      <c r="BC41" s="1095" t="n"/>
      <c r="BD41" s="1096" t="n"/>
      <c r="BE41" s="1079" t="inlineStr">
        <is>
          <t>R1200</t>
        </is>
      </c>
    </row>
    <row r="42" ht="15" customHeight="1" s="312">
      <c r="A42" s="480" t="n"/>
      <c r="B42" s="474" t="inlineStr">
        <is>
          <t>Reinsurance business assumed</t>
        </is>
      </c>
      <c r="C42" s="499" t="n">
        <v>23</v>
      </c>
      <c r="D42" s="500" t="n">
        <v>2010303200</v>
      </c>
      <c r="E42" s="1097" t="inlineStr"/>
      <c r="F42" s="990" t="n"/>
      <c r="G42" s="1097" t="n"/>
      <c r="H42" s="1098" t="n"/>
      <c r="I42" s="1098" t="n"/>
      <c r="J42" s="1098" t="n"/>
      <c r="K42" s="1098" t="n"/>
      <c r="L42" s="1098" t="n"/>
      <c r="M42" s="1098" t="n"/>
      <c r="N42" s="1098" t="n"/>
      <c r="O42" s="1098" t="n"/>
      <c r="P42" s="1098" t="n"/>
      <c r="Q42" s="1098" t="n"/>
      <c r="R42" s="1098" t="n"/>
      <c r="S42" s="1098" t="n"/>
      <c r="T42" s="1098" t="n"/>
      <c r="U42" s="1098" t="n"/>
      <c r="V42" s="1098" t="n"/>
      <c r="W42" s="1098" t="n"/>
      <c r="X42" s="1098" t="n"/>
      <c r="Y42" s="1098" t="n"/>
      <c r="Z42" s="1098" t="n"/>
      <c r="AA42" s="1098" t="n"/>
      <c r="AB42" s="1098" t="n"/>
      <c r="AC42" s="1098" t="n"/>
      <c r="AD42" s="1098" t="n"/>
      <c r="AE42" s="1098" t="n"/>
      <c r="AF42" s="1098" t="n"/>
      <c r="AG42" s="1098" t="n"/>
      <c r="AH42" s="1098" t="n"/>
      <c r="AI42" s="1098" t="n"/>
      <c r="AJ42" s="1098" t="n"/>
      <c r="AK42" s="1098" t="n"/>
      <c r="AL42" s="1098" t="n"/>
      <c r="AM42" s="1098" t="n"/>
      <c r="AN42" s="1098" t="n"/>
      <c r="AO42" s="1098" t="n"/>
      <c r="AP42" s="1098" t="n"/>
      <c r="AQ42" s="1098" t="n"/>
      <c r="AR42" s="1098" t="n"/>
      <c r="AS42" s="1098" t="n"/>
      <c r="AT42" s="1098" t="n"/>
      <c r="AU42" s="1098" t="n"/>
      <c r="AV42" s="1098" t="n"/>
      <c r="AW42" s="1098" t="n"/>
      <c r="AX42" s="1098" t="n"/>
      <c r="AY42" s="1098" t="n"/>
      <c r="AZ42" s="1098" t="n"/>
      <c r="BA42" s="1098" t="n"/>
      <c r="BB42" s="1098" t="n"/>
      <c r="BC42" s="1098" t="n"/>
      <c r="BD42" s="1099" t="n"/>
      <c r="BE42" s="1079" t="inlineStr">
        <is>
          <t>R1210</t>
        </is>
      </c>
    </row>
    <row r="43" ht="15" customHeight="1" s="312">
      <c r="A43" s="477" t="inlineStr">
        <is>
          <t>NL</t>
        </is>
      </c>
      <c r="B43" s="475" t="inlineStr">
        <is>
          <t>Miscellaneous financial loss</t>
        </is>
      </c>
      <c r="C43" s="485" t="n"/>
      <c r="D43" s="498" t="n"/>
      <c r="E43" s="1090" t="n"/>
      <c r="F43" s="990" t="n"/>
      <c r="G43" s="1090" t="n"/>
      <c r="H43" s="1091" t="n"/>
      <c r="I43" s="1091" t="n"/>
      <c r="J43" s="1091" t="n"/>
      <c r="K43" s="1091" t="n"/>
      <c r="L43" s="1091" t="n"/>
      <c r="M43" s="1091" t="n"/>
      <c r="N43" s="1091" t="n"/>
      <c r="O43" s="1091" t="n"/>
      <c r="P43" s="1091" t="n"/>
      <c r="Q43" s="1091" t="n"/>
      <c r="R43" s="1091" t="n"/>
      <c r="S43" s="1091" t="n"/>
      <c r="T43" s="1091" t="n"/>
      <c r="U43" s="1091" t="n"/>
      <c r="V43" s="1091" t="n"/>
      <c r="W43" s="1091" t="n"/>
      <c r="X43" s="1091" t="n"/>
      <c r="Y43" s="1091" t="n"/>
      <c r="Z43" s="1091" t="n"/>
      <c r="AA43" s="1091" t="n"/>
      <c r="AB43" s="1091" t="n"/>
      <c r="AC43" s="1091" t="n"/>
      <c r="AD43" s="1091" t="n"/>
      <c r="AE43" s="1091" t="n"/>
      <c r="AF43" s="1091" t="n"/>
      <c r="AG43" s="1091" t="n"/>
      <c r="AH43" s="1091" t="n"/>
      <c r="AI43" s="1091" t="n"/>
      <c r="AJ43" s="1091" t="n"/>
      <c r="AK43" s="1091" t="n"/>
      <c r="AL43" s="1091" t="n"/>
      <c r="AM43" s="1091" t="n"/>
      <c r="AN43" s="1091" t="n"/>
      <c r="AO43" s="1091" t="n"/>
      <c r="AP43" s="1091" t="n"/>
      <c r="AQ43" s="1091" t="n"/>
      <c r="AR43" s="1091" t="n"/>
      <c r="AS43" s="1091" t="n"/>
      <c r="AT43" s="1091" t="n"/>
      <c r="AU43" s="1091" t="n"/>
      <c r="AV43" s="1091" t="n"/>
      <c r="AW43" s="1091" t="n"/>
      <c r="AX43" s="1091" t="n"/>
      <c r="AY43" s="1091" t="n"/>
      <c r="AZ43" s="1091" t="n"/>
      <c r="BA43" s="1091" t="n"/>
      <c r="BB43" s="1091" t="n"/>
      <c r="BC43" s="1091" t="n"/>
      <c r="BD43" s="1092" t="n"/>
      <c r="BE43" s="990" t="n"/>
    </row>
    <row r="44" ht="15" customHeight="1" s="312">
      <c r="B44" s="473" t="inlineStr">
        <is>
          <t>Primary insurance business</t>
        </is>
      </c>
      <c r="C44" s="485" t="n">
        <v>12</v>
      </c>
      <c r="D44" s="490" t="n">
        <v>2010303100</v>
      </c>
      <c r="E44" s="1093" t="inlineStr"/>
      <c r="F44" s="990" t="n"/>
      <c r="G44" s="1093" t="n"/>
      <c r="H44" s="1095" t="n"/>
      <c r="I44" s="1095" t="n"/>
      <c r="J44" s="1095" t="n"/>
      <c r="K44" s="1095" t="n"/>
      <c r="L44" s="1095" t="n"/>
      <c r="M44" s="1095" t="n"/>
      <c r="N44" s="1095" t="n"/>
      <c r="O44" s="1095" t="n"/>
      <c r="P44" s="1095" t="n"/>
      <c r="Q44" s="1095" t="n"/>
      <c r="R44" s="1095" t="n"/>
      <c r="S44" s="1095" t="n"/>
      <c r="T44" s="1095" t="n"/>
      <c r="U44" s="1095" t="n"/>
      <c r="V44" s="1095" t="n"/>
      <c r="W44" s="1095" t="n"/>
      <c r="X44" s="1095" t="n"/>
      <c r="Y44" s="1095" t="n"/>
      <c r="Z44" s="1095" t="n"/>
      <c r="AA44" s="1095" t="n"/>
      <c r="AB44" s="1095" t="n"/>
      <c r="AC44" s="1095" t="n"/>
      <c r="AD44" s="1095" t="n"/>
      <c r="AE44" s="1095" t="n"/>
      <c r="AF44" s="1095" t="n"/>
      <c r="AG44" s="1095" t="n"/>
      <c r="AH44" s="1095" t="n"/>
      <c r="AI44" s="1095" t="n"/>
      <c r="AJ44" s="1095" t="n"/>
      <c r="AK44" s="1095" t="n"/>
      <c r="AL44" s="1095" t="n"/>
      <c r="AM44" s="1095" t="n"/>
      <c r="AN44" s="1095" t="n"/>
      <c r="AO44" s="1095" t="n"/>
      <c r="AP44" s="1095" t="n"/>
      <c r="AQ44" s="1095" t="n"/>
      <c r="AR44" s="1095" t="n"/>
      <c r="AS44" s="1095" t="n"/>
      <c r="AT44" s="1095" t="n"/>
      <c r="AU44" s="1095" t="n"/>
      <c r="AV44" s="1095" t="n"/>
      <c r="AW44" s="1095" t="n"/>
      <c r="AX44" s="1095" t="n"/>
      <c r="AY44" s="1095" t="n"/>
      <c r="AZ44" s="1095" t="n"/>
      <c r="BA44" s="1095" t="n"/>
      <c r="BB44" s="1095" t="n"/>
      <c r="BC44" s="1095" t="n"/>
      <c r="BD44" s="1096" t="n"/>
      <c r="BE44" s="1079" t="inlineStr">
        <is>
          <t>R1300</t>
        </is>
      </c>
    </row>
    <row r="45" ht="15" customHeight="1" s="312">
      <c r="A45" s="480" t="n"/>
      <c r="B45" s="474" t="inlineStr">
        <is>
          <t>Reinsurance business assumed</t>
        </is>
      </c>
      <c r="C45" s="499" t="n">
        <v>24</v>
      </c>
      <c r="D45" s="500" t="n">
        <v>2010303200</v>
      </c>
      <c r="E45" s="1097" t="inlineStr"/>
      <c r="F45" s="990" t="n"/>
      <c r="G45" s="1097" t="n"/>
      <c r="H45" s="1098" t="n"/>
      <c r="I45" s="1098" t="n"/>
      <c r="J45" s="1098" t="n"/>
      <c r="K45" s="1098" t="n"/>
      <c r="L45" s="1098" t="n"/>
      <c r="M45" s="1098" t="n"/>
      <c r="N45" s="1098" t="n"/>
      <c r="O45" s="1098" t="n"/>
      <c r="P45" s="1098" t="n"/>
      <c r="Q45" s="1098" t="n"/>
      <c r="R45" s="1098" t="n"/>
      <c r="S45" s="1098" t="n"/>
      <c r="T45" s="1098" t="n"/>
      <c r="U45" s="1098" t="n"/>
      <c r="V45" s="1098" t="n"/>
      <c r="W45" s="1098" t="n"/>
      <c r="X45" s="1098" t="n"/>
      <c r="Y45" s="1098" t="n"/>
      <c r="Z45" s="1098" t="n"/>
      <c r="AA45" s="1098" t="n"/>
      <c r="AB45" s="1098" t="n"/>
      <c r="AC45" s="1098" t="n"/>
      <c r="AD45" s="1098" t="n"/>
      <c r="AE45" s="1098" t="n"/>
      <c r="AF45" s="1098" t="n"/>
      <c r="AG45" s="1098" t="n"/>
      <c r="AH45" s="1098" t="n"/>
      <c r="AI45" s="1098" t="n"/>
      <c r="AJ45" s="1098" t="n"/>
      <c r="AK45" s="1098" t="n"/>
      <c r="AL45" s="1098" t="n"/>
      <c r="AM45" s="1098" t="n"/>
      <c r="AN45" s="1098" t="n"/>
      <c r="AO45" s="1098" t="n"/>
      <c r="AP45" s="1098" t="n"/>
      <c r="AQ45" s="1098" t="n"/>
      <c r="AR45" s="1098" t="n"/>
      <c r="AS45" s="1098" t="n"/>
      <c r="AT45" s="1098" t="n"/>
      <c r="AU45" s="1098" t="n"/>
      <c r="AV45" s="1098" t="n"/>
      <c r="AW45" s="1098" t="n"/>
      <c r="AX45" s="1098" t="n"/>
      <c r="AY45" s="1098" t="n"/>
      <c r="AZ45" s="1098" t="n"/>
      <c r="BA45" s="1098" t="n"/>
      <c r="BB45" s="1098" t="n"/>
      <c r="BC45" s="1098" t="n"/>
      <c r="BD45" s="1099" t="n"/>
      <c r="BE45" s="1079" t="inlineStr">
        <is>
          <t>R1310</t>
        </is>
      </c>
    </row>
    <row r="46" ht="15" customHeight="1" s="312">
      <c r="A46" s="477" t="inlineStr">
        <is>
          <t>NL</t>
        </is>
      </c>
      <c r="B46" s="475" t="inlineStr">
        <is>
          <t>Non-proportional casualty reinsurance</t>
        </is>
      </c>
      <c r="C46" s="485" t="n"/>
      <c r="D46" s="498" t="n"/>
      <c r="E46" s="1090" t="n"/>
      <c r="F46" s="990" t="n"/>
      <c r="G46" s="1090" t="n"/>
      <c r="H46" s="1091" t="n"/>
      <c r="I46" s="1091" t="n"/>
      <c r="J46" s="1091" t="n"/>
      <c r="K46" s="1091" t="n"/>
      <c r="L46" s="1091" t="n"/>
      <c r="M46" s="1091" t="n"/>
      <c r="N46" s="1091" t="n"/>
      <c r="O46" s="1091" t="n"/>
      <c r="P46" s="1091" t="n"/>
      <c r="Q46" s="1091" t="n"/>
      <c r="R46" s="1091" t="n"/>
      <c r="S46" s="1091" t="n"/>
      <c r="T46" s="1091" t="n"/>
      <c r="U46" s="1091" t="n"/>
      <c r="V46" s="1091" t="n"/>
      <c r="W46" s="1091" t="n"/>
      <c r="X46" s="1091" t="n"/>
      <c r="Y46" s="1091" t="n"/>
      <c r="Z46" s="1091" t="n"/>
      <c r="AA46" s="1091" t="n"/>
      <c r="AB46" s="1091" t="n"/>
      <c r="AC46" s="1091" t="n"/>
      <c r="AD46" s="1091" t="n"/>
      <c r="AE46" s="1091" t="n"/>
      <c r="AF46" s="1091" t="n"/>
      <c r="AG46" s="1091" t="n"/>
      <c r="AH46" s="1091" t="n"/>
      <c r="AI46" s="1091" t="n"/>
      <c r="AJ46" s="1091" t="n"/>
      <c r="AK46" s="1091" t="n"/>
      <c r="AL46" s="1091" t="n"/>
      <c r="AM46" s="1091" t="n"/>
      <c r="AN46" s="1091" t="n"/>
      <c r="AO46" s="1091" t="n"/>
      <c r="AP46" s="1091" t="n"/>
      <c r="AQ46" s="1091" t="n"/>
      <c r="AR46" s="1091" t="n"/>
      <c r="AS46" s="1091" t="n"/>
      <c r="AT46" s="1091" t="n"/>
      <c r="AU46" s="1091" t="n"/>
      <c r="AV46" s="1091" t="n"/>
      <c r="AW46" s="1091" t="n"/>
      <c r="AX46" s="1091" t="n"/>
      <c r="AY46" s="1091" t="n"/>
      <c r="AZ46" s="1091" t="n"/>
      <c r="BA46" s="1091" t="n"/>
      <c r="BB46" s="1091" t="n"/>
      <c r="BC46" s="1091" t="n"/>
      <c r="BD46" s="1092" t="n"/>
      <c r="BE46" s="990" t="n"/>
    </row>
    <row r="47" ht="15" customHeight="1" s="312">
      <c r="A47" s="480" t="n"/>
      <c r="B47" s="474" t="inlineStr">
        <is>
          <t>Reinsurance business assumed</t>
        </is>
      </c>
      <c r="C47" s="499" t="n">
        <v>26</v>
      </c>
      <c r="D47" s="500" t="n">
        <v>2010303200</v>
      </c>
      <c r="E47" s="1097" t="inlineStr"/>
      <c r="F47" s="990" t="n"/>
      <c r="G47" s="1097" t="n"/>
      <c r="H47" s="1098" t="n"/>
      <c r="I47" s="1098" t="n"/>
      <c r="J47" s="1098" t="n"/>
      <c r="K47" s="1098" t="n"/>
      <c r="L47" s="1098" t="n"/>
      <c r="M47" s="1098" t="n"/>
      <c r="N47" s="1098" t="n"/>
      <c r="O47" s="1098" t="n"/>
      <c r="P47" s="1098" t="n"/>
      <c r="Q47" s="1098" t="n"/>
      <c r="R47" s="1098" t="n"/>
      <c r="S47" s="1098" t="n"/>
      <c r="T47" s="1098" t="n"/>
      <c r="U47" s="1098" t="n"/>
      <c r="V47" s="1098" t="n"/>
      <c r="W47" s="1098" t="n"/>
      <c r="X47" s="1098" t="n"/>
      <c r="Y47" s="1098" t="n"/>
      <c r="Z47" s="1098" t="n"/>
      <c r="AA47" s="1098" t="n"/>
      <c r="AB47" s="1098" t="n"/>
      <c r="AC47" s="1098" t="n"/>
      <c r="AD47" s="1098" t="n"/>
      <c r="AE47" s="1098" t="n"/>
      <c r="AF47" s="1098" t="n"/>
      <c r="AG47" s="1098" t="n"/>
      <c r="AH47" s="1098" t="n"/>
      <c r="AI47" s="1098" t="n"/>
      <c r="AJ47" s="1098" t="n"/>
      <c r="AK47" s="1098" t="n"/>
      <c r="AL47" s="1098" t="n"/>
      <c r="AM47" s="1098" t="n"/>
      <c r="AN47" s="1098" t="n"/>
      <c r="AO47" s="1098" t="n"/>
      <c r="AP47" s="1098" t="n"/>
      <c r="AQ47" s="1098" t="n"/>
      <c r="AR47" s="1098" t="n"/>
      <c r="AS47" s="1098" t="n"/>
      <c r="AT47" s="1098" t="n"/>
      <c r="AU47" s="1098" t="n"/>
      <c r="AV47" s="1098" t="n"/>
      <c r="AW47" s="1098" t="n"/>
      <c r="AX47" s="1098" t="n"/>
      <c r="AY47" s="1098" t="n"/>
      <c r="AZ47" s="1098" t="n"/>
      <c r="BA47" s="1098" t="n"/>
      <c r="BB47" s="1098" t="n"/>
      <c r="BC47" s="1098" t="n"/>
      <c r="BD47" s="1099" t="n"/>
      <c r="BE47" s="1079" t="inlineStr">
        <is>
          <t>R1400</t>
        </is>
      </c>
    </row>
    <row r="48" ht="15" customHeight="1" s="312">
      <c r="A48" s="477" t="inlineStr">
        <is>
          <t>NL</t>
        </is>
      </c>
      <c r="B48" s="475" t="inlineStr">
        <is>
          <t xml:space="preserve">Non-proportional marine, aviation and transport reinsurance </t>
        </is>
      </c>
      <c r="C48" s="485" t="n"/>
      <c r="D48" s="498" t="n"/>
      <c r="E48" s="1090" t="n"/>
      <c r="F48" s="990" t="n"/>
      <c r="G48" s="1090" t="n"/>
      <c r="H48" s="1091" t="n"/>
      <c r="I48" s="1091" t="n"/>
      <c r="J48" s="1091" t="n"/>
      <c r="K48" s="1091" t="n"/>
      <c r="L48" s="1091" t="n"/>
      <c r="M48" s="1091" t="n"/>
      <c r="N48" s="1091" t="n"/>
      <c r="O48" s="1091" t="n"/>
      <c r="P48" s="1091" t="n"/>
      <c r="Q48" s="1091" t="n"/>
      <c r="R48" s="1091" t="n"/>
      <c r="S48" s="1091" t="n"/>
      <c r="T48" s="1091" t="n"/>
      <c r="U48" s="1091" t="n"/>
      <c r="V48" s="1091" t="n"/>
      <c r="W48" s="1091" t="n"/>
      <c r="X48" s="1091" t="n"/>
      <c r="Y48" s="1091" t="n"/>
      <c r="Z48" s="1091" t="n"/>
      <c r="AA48" s="1091" t="n"/>
      <c r="AB48" s="1091" t="n"/>
      <c r="AC48" s="1091" t="n"/>
      <c r="AD48" s="1091" t="n"/>
      <c r="AE48" s="1091" t="n"/>
      <c r="AF48" s="1091" t="n"/>
      <c r="AG48" s="1091" t="n"/>
      <c r="AH48" s="1091" t="n"/>
      <c r="AI48" s="1091" t="n"/>
      <c r="AJ48" s="1091" t="n"/>
      <c r="AK48" s="1091" t="n"/>
      <c r="AL48" s="1091" t="n"/>
      <c r="AM48" s="1091" t="n"/>
      <c r="AN48" s="1091" t="n"/>
      <c r="AO48" s="1091" t="n"/>
      <c r="AP48" s="1091" t="n"/>
      <c r="AQ48" s="1091" t="n"/>
      <c r="AR48" s="1091" t="n"/>
      <c r="AS48" s="1091" t="n"/>
      <c r="AT48" s="1091" t="n"/>
      <c r="AU48" s="1091" t="n"/>
      <c r="AV48" s="1091" t="n"/>
      <c r="AW48" s="1091" t="n"/>
      <c r="AX48" s="1091" t="n"/>
      <c r="AY48" s="1091" t="n"/>
      <c r="AZ48" s="1091" t="n"/>
      <c r="BA48" s="1091" t="n"/>
      <c r="BB48" s="1091" t="n"/>
      <c r="BC48" s="1091" t="n"/>
      <c r="BD48" s="1092" t="n"/>
      <c r="BE48" s="990" t="n"/>
    </row>
    <row r="49" ht="15" customHeight="1" s="312">
      <c r="A49" s="480" t="n"/>
      <c r="B49" s="474" t="inlineStr">
        <is>
          <t>Reinsurance business assumed</t>
        </is>
      </c>
      <c r="C49" s="499" t="n">
        <v>27</v>
      </c>
      <c r="D49" s="500" t="n">
        <v>2010303200</v>
      </c>
      <c r="E49" s="1097" t="inlineStr"/>
      <c r="F49" s="990" t="n"/>
      <c r="G49" s="1097" t="n"/>
      <c r="H49" s="1098" t="n"/>
      <c r="I49" s="1098" t="n"/>
      <c r="J49" s="1098" t="n"/>
      <c r="K49" s="1098" t="n"/>
      <c r="L49" s="1098" t="n"/>
      <c r="M49" s="1098" t="n"/>
      <c r="N49" s="1098" t="n"/>
      <c r="O49" s="1098" t="n"/>
      <c r="P49" s="1098" t="n"/>
      <c r="Q49" s="1098" t="n"/>
      <c r="R49" s="1098" t="n"/>
      <c r="S49" s="1098" t="n"/>
      <c r="T49" s="1098" t="n"/>
      <c r="U49" s="1098" t="n"/>
      <c r="V49" s="1098" t="n"/>
      <c r="W49" s="1098" t="n"/>
      <c r="X49" s="1098" t="n"/>
      <c r="Y49" s="1098" t="n"/>
      <c r="Z49" s="1098" t="n"/>
      <c r="AA49" s="1098" t="n"/>
      <c r="AB49" s="1098" t="n"/>
      <c r="AC49" s="1098" t="n"/>
      <c r="AD49" s="1098" t="n"/>
      <c r="AE49" s="1098" t="n"/>
      <c r="AF49" s="1098" t="n"/>
      <c r="AG49" s="1098" t="n"/>
      <c r="AH49" s="1098" t="n"/>
      <c r="AI49" s="1098" t="n"/>
      <c r="AJ49" s="1098" t="n"/>
      <c r="AK49" s="1098" t="n"/>
      <c r="AL49" s="1098" t="n"/>
      <c r="AM49" s="1098" t="n"/>
      <c r="AN49" s="1098" t="n"/>
      <c r="AO49" s="1098" t="n"/>
      <c r="AP49" s="1098" t="n"/>
      <c r="AQ49" s="1098" t="n"/>
      <c r="AR49" s="1098" t="n"/>
      <c r="AS49" s="1098" t="n"/>
      <c r="AT49" s="1098" t="n"/>
      <c r="AU49" s="1098" t="n"/>
      <c r="AV49" s="1098" t="n"/>
      <c r="AW49" s="1098" t="n"/>
      <c r="AX49" s="1098" t="n"/>
      <c r="AY49" s="1098" t="n"/>
      <c r="AZ49" s="1098" t="n"/>
      <c r="BA49" s="1098" t="n"/>
      <c r="BB49" s="1098" t="n"/>
      <c r="BC49" s="1098" t="n"/>
      <c r="BD49" s="1099" t="n"/>
      <c r="BE49" s="1079" t="inlineStr">
        <is>
          <t>R1500</t>
        </is>
      </c>
    </row>
    <row r="50" ht="15" customHeight="1" s="312">
      <c r="A50" s="477" t="inlineStr">
        <is>
          <t>NL</t>
        </is>
      </c>
      <c r="B50" s="475" t="inlineStr">
        <is>
          <t>Non-proportional property reinsurance</t>
        </is>
      </c>
      <c r="C50" s="485" t="n"/>
      <c r="D50" s="498" t="n"/>
      <c r="E50" s="1090" t="n"/>
      <c r="F50" s="990" t="n"/>
      <c r="G50" s="1090" t="n"/>
      <c r="H50" s="1091" t="n"/>
      <c r="I50" s="1091" t="n"/>
      <c r="J50" s="1091" t="n"/>
      <c r="K50" s="1091" t="n"/>
      <c r="L50" s="1091" t="n"/>
      <c r="M50" s="1091" t="n"/>
      <c r="N50" s="1091" t="n"/>
      <c r="O50" s="1091" t="n"/>
      <c r="P50" s="1091" t="n"/>
      <c r="Q50" s="1091" t="n"/>
      <c r="R50" s="1091" t="n"/>
      <c r="S50" s="1091" t="n"/>
      <c r="T50" s="1091" t="n"/>
      <c r="U50" s="1091" t="n"/>
      <c r="V50" s="1091" t="n"/>
      <c r="W50" s="1091" t="n"/>
      <c r="X50" s="1091" t="n"/>
      <c r="Y50" s="1091" t="n"/>
      <c r="Z50" s="1091" t="n"/>
      <c r="AA50" s="1091" t="n"/>
      <c r="AB50" s="1091" t="n"/>
      <c r="AC50" s="1091" t="n"/>
      <c r="AD50" s="1091" t="n"/>
      <c r="AE50" s="1091" t="n"/>
      <c r="AF50" s="1091" t="n"/>
      <c r="AG50" s="1091" t="n"/>
      <c r="AH50" s="1091" t="n"/>
      <c r="AI50" s="1091" t="n"/>
      <c r="AJ50" s="1091" t="n"/>
      <c r="AK50" s="1091" t="n"/>
      <c r="AL50" s="1091" t="n"/>
      <c r="AM50" s="1091" t="n"/>
      <c r="AN50" s="1091" t="n"/>
      <c r="AO50" s="1091" t="n"/>
      <c r="AP50" s="1091" t="n"/>
      <c r="AQ50" s="1091" t="n"/>
      <c r="AR50" s="1091" t="n"/>
      <c r="AS50" s="1091" t="n"/>
      <c r="AT50" s="1091" t="n"/>
      <c r="AU50" s="1091" t="n"/>
      <c r="AV50" s="1091" t="n"/>
      <c r="AW50" s="1091" t="n"/>
      <c r="AX50" s="1091" t="n"/>
      <c r="AY50" s="1091" t="n"/>
      <c r="AZ50" s="1091" t="n"/>
      <c r="BA50" s="1091" t="n"/>
      <c r="BB50" s="1091" t="n"/>
      <c r="BC50" s="1091" t="n"/>
      <c r="BD50" s="1092" t="n"/>
      <c r="BE50" s="990" t="n"/>
    </row>
    <row r="51" ht="15" customHeight="1" s="312">
      <c r="A51" s="480" t="n"/>
      <c r="B51" s="474" t="inlineStr">
        <is>
          <t>Reinsurance business assumed</t>
        </is>
      </c>
      <c r="C51" s="499" t="n">
        <v>28</v>
      </c>
      <c r="D51" s="500" t="n">
        <v>2010303200</v>
      </c>
      <c r="E51" s="1097" t="inlineStr"/>
      <c r="F51" s="990" t="n"/>
      <c r="G51" s="1097" t="n"/>
      <c r="H51" s="1098" t="n"/>
      <c r="I51" s="1098" t="n"/>
      <c r="J51" s="1098" t="n"/>
      <c r="K51" s="1098" t="n"/>
      <c r="L51" s="1098" t="n"/>
      <c r="M51" s="1098" t="n"/>
      <c r="N51" s="1098" t="n"/>
      <c r="O51" s="1098" t="n"/>
      <c r="P51" s="1098" t="n"/>
      <c r="Q51" s="1098" t="n"/>
      <c r="R51" s="1098" t="n"/>
      <c r="S51" s="1098" t="n"/>
      <c r="T51" s="1098" t="n"/>
      <c r="U51" s="1098" t="n"/>
      <c r="V51" s="1098" t="n"/>
      <c r="W51" s="1098" t="n"/>
      <c r="X51" s="1098" t="n"/>
      <c r="Y51" s="1098" t="n"/>
      <c r="Z51" s="1098" t="n"/>
      <c r="AA51" s="1098" t="n"/>
      <c r="AB51" s="1098" t="n"/>
      <c r="AC51" s="1098" t="n"/>
      <c r="AD51" s="1098" t="n"/>
      <c r="AE51" s="1098" t="n"/>
      <c r="AF51" s="1098" t="n"/>
      <c r="AG51" s="1098" t="n"/>
      <c r="AH51" s="1098" t="n"/>
      <c r="AI51" s="1098" t="n"/>
      <c r="AJ51" s="1098" t="n"/>
      <c r="AK51" s="1098" t="n"/>
      <c r="AL51" s="1098" t="n"/>
      <c r="AM51" s="1098" t="n"/>
      <c r="AN51" s="1098" t="n"/>
      <c r="AO51" s="1098" t="n"/>
      <c r="AP51" s="1098" t="n"/>
      <c r="AQ51" s="1098" t="n"/>
      <c r="AR51" s="1098" t="n"/>
      <c r="AS51" s="1098" t="n"/>
      <c r="AT51" s="1098" t="n"/>
      <c r="AU51" s="1098" t="n"/>
      <c r="AV51" s="1098" t="n"/>
      <c r="AW51" s="1098" t="n"/>
      <c r="AX51" s="1098" t="n"/>
      <c r="AY51" s="1098" t="n"/>
      <c r="AZ51" s="1098" t="n"/>
      <c r="BA51" s="1098" t="n"/>
      <c r="BB51" s="1098" t="n"/>
      <c r="BC51" s="1098" t="n"/>
      <c r="BD51" s="1099" t="n"/>
      <c r="BE51" s="1079" t="inlineStr">
        <is>
          <t>R1600</t>
        </is>
      </c>
    </row>
    <row r="52" ht="15" customHeight="1" s="312">
      <c r="A52" s="477" t="inlineStr">
        <is>
          <t>Life</t>
        </is>
      </c>
      <c r="B52" s="475" t="inlineStr">
        <is>
          <t>Life insurance with profit participation</t>
        </is>
      </c>
      <c r="C52" s="485" t="n"/>
      <c r="D52" s="498" t="n"/>
      <c r="E52" s="1090" t="n"/>
      <c r="F52" s="990" t="n"/>
      <c r="G52" s="1090" t="n"/>
      <c r="H52" s="1091" t="n"/>
      <c r="I52" s="1091" t="n"/>
      <c r="J52" s="1091" t="n"/>
      <c r="K52" s="1091" t="n"/>
      <c r="L52" s="1091" t="n"/>
      <c r="M52" s="1091" t="n"/>
      <c r="N52" s="1091" t="n"/>
      <c r="O52" s="1091" t="n"/>
      <c r="P52" s="1091" t="n"/>
      <c r="Q52" s="1091" t="n"/>
      <c r="R52" s="1091" t="n"/>
      <c r="S52" s="1091" t="n"/>
      <c r="T52" s="1091" t="n"/>
      <c r="U52" s="1091" t="n"/>
      <c r="V52" s="1091" t="n"/>
      <c r="W52" s="1091" t="n"/>
      <c r="X52" s="1091" t="n"/>
      <c r="Y52" s="1091" t="n"/>
      <c r="Z52" s="1091" t="n"/>
      <c r="AA52" s="1091" t="n"/>
      <c r="AB52" s="1091" t="n"/>
      <c r="AC52" s="1091" t="n"/>
      <c r="AD52" s="1091" t="n"/>
      <c r="AE52" s="1091" t="n"/>
      <c r="AF52" s="1091" t="n"/>
      <c r="AG52" s="1091" t="n"/>
      <c r="AH52" s="1091" t="n"/>
      <c r="AI52" s="1091" t="n"/>
      <c r="AJ52" s="1091" t="n"/>
      <c r="AK52" s="1091" t="n"/>
      <c r="AL52" s="1091" t="n"/>
      <c r="AM52" s="1091" t="n"/>
      <c r="AN52" s="1091" t="n"/>
      <c r="AO52" s="1091" t="n"/>
      <c r="AP52" s="1091" t="n"/>
      <c r="AQ52" s="1091" t="n"/>
      <c r="AR52" s="1091" t="n"/>
      <c r="AS52" s="1091" t="n"/>
      <c r="AT52" s="1091" t="n"/>
      <c r="AU52" s="1091" t="n"/>
      <c r="AV52" s="1091" t="n"/>
      <c r="AW52" s="1091" t="n"/>
      <c r="AX52" s="1091" t="n"/>
      <c r="AY52" s="1091" t="n"/>
      <c r="AZ52" s="1091" t="n"/>
      <c r="BA52" s="1091" t="n"/>
      <c r="BB52" s="1091" t="n"/>
      <c r="BC52" s="1091" t="n"/>
      <c r="BD52" s="1092" t="n"/>
      <c r="BE52" s="990" t="n"/>
    </row>
    <row r="53" ht="15" customHeight="1" s="312">
      <c r="B53" s="473" t="inlineStr">
        <is>
          <t>Primary insurance business</t>
        </is>
      </c>
      <c r="C53" s="485" t="n">
        <v>30</v>
      </c>
      <c r="D53" s="490" t="n">
        <v>2040301100</v>
      </c>
      <c r="E53" s="1093" t="inlineStr"/>
      <c r="F53" s="990" t="n"/>
      <c r="G53" s="1093" t="n"/>
      <c r="H53" s="1095" t="n"/>
      <c r="I53" s="1095" t="n"/>
      <c r="J53" s="1095" t="n"/>
      <c r="K53" s="1095" t="n"/>
      <c r="L53" s="1095" t="n"/>
      <c r="M53" s="1095" t="n"/>
      <c r="N53" s="1095" t="n"/>
      <c r="O53" s="1095" t="n"/>
      <c r="P53" s="1095" t="n"/>
      <c r="Q53" s="1095" t="n"/>
      <c r="R53" s="1095" t="n"/>
      <c r="S53" s="1095" t="n"/>
      <c r="T53" s="1095" t="n"/>
      <c r="U53" s="1095" t="n"/>
      <c r="V53" s="1095" t="n"/>
      <c r="W53" s="1095" t="n"/>
      <c r="X53" s="1095" t="n"/>
      <c r="Y53" s="1095" t="n"/>
      <c r="Z53" s="1095" t="n"/>
      <c r="AA53" s="1095" t="n"/>
      <c r="AB53" s="1095" t="n"/>
      <c r="AC53" s="1095" t="n"/>
      <c r="AD53" s="1095" t="n"/>
      <c r="AE53" s="1095" t="n"/>
      <c r="AF53" s="1095" t="n"/>
      <c r="AG53" s="1095" t="n"/>
      <c r="AH53" s="1095" t="n"/>
      <c r="AI53" s="1095" t="n"/>
      <c r="AJ53" s="1095" t="n"/>
      <c r="AK53" s="1095" t="n"/>
      <c r="AL53" s="1095" t="n"/>
      <c r="AM53" s="1095" t="n"/>
      <c r="AN53" s="1095" t="n"/>
      <c r="AO53" s="1095" t="n"/>
      <c r="AP53" s="1095" t="n"/>
      <c r="AQ53" s="1095" t="n"/>
      <c r="AR53" s="1095" t="n"/>
      <c r="AS53" s="1095" t="n"/>
      <c r="AT53" s="1095" t="n"/>
      <c r="AU53" s="1095" t="n"/>
      <c r="AV53" s="1095" t="n"/>
      <c r="AW53" s="1095" t="n"/>
      <c r="AX53" s="1095" t="n"/>
      <c r="AY53" s="1095" t="n"/>
      <c r="AZ53" s="1095" t="n"/>
      <c r="BA53" s="1095" t="n"/>
      <c r="BB53" s="1095" t="n"/>
      <c r="BC53" s="1095" t="n"/>
      <c r="BD53" s="1096" t="n"/>
      <c r="BE53" s="1079" t="inlineStr">
        <is>
          <t>R1700</t>
        </is>
      </c>
    </row>
    <row r="54" ht="15" customHeight="1" s="312">
      <c r="A54" s="480" t="n"/>
      <c r="B54" s="474" t="inlineStr">
        <is>
          <t>Reinsurance business assumed</t>
        </is>
      </c>
      <c r="C54" s="499" t="n">
        <v>36</v>
      </c>
      <c r="D54" s="500" t="n">
        <v>2040301200</v>
      </c>
      <c r="E54" s="1097" t="inlineStr"/>
      <c r="F54" s="990" t="n"/>
      <c r="G54" s="1097" t="n"/>
      <c r="H54" s="1098" t="n"/>
      <c r="I54" s="1098" t="n"/>
      <c r="J54" s="1098" t="n"/>
      <c r="K54" s="1098" t="n"/>
      <c r="L54" s="1098" t="n"/>
      <c r="M54" s="1098" t="n"/>
      <c r="N54" s="1098" t="n"/>
      <c r="O54" s="1098" t="n"/>
      <c r="P54" s="1098" t="n"/>
      <c r="Q54" s="1098" t="n"/>
      <c r="R54" s="1098" t="n"/>
      <c r="S54" s="1098" t="n"/>
      <c r="T54" s="1098" t="n"/>
      <c r="U54" s="1098" t="n"/>
      <c r="V54" s="1098" t="n"/>
      <c r="W54" s="1098" t="n"/>
      <c r="X54" s="1098" t="n"/>
      <c r="Y54" s="1098" t="n"/>
      <c r="Z54" s="1098" t="n"/>
      <c r="AA54" s="1098" t="n"/>
      <c r="AB54" s="1098" t="n"/>
      <c r="AC54" s="1098" t="n"/>
      <c r="AD54" s="1098" t="n"/>
      <c r="AE54" s="1098" t="n"/>
      <c r="AF54" s="1098" t="n"/>
      <c r="AG54" s="1098" t="n"/>
      <c r="AH54" s="1098" t="n"/>
      <c r="AI54" s="1098" t="n"/>
      <c r="AJ54" s="1098" t="n"/>
      <c r="AK54" s="1098" t="n"/>
      <c r="AL54" s="1098" t="n"/>
      <c r="AM54" s="1098" t="n"/>
      <c r="AN54" s="1098" t="n"/>
      <c r="AO54" s="1098" t="n"/>
      <c r="AP54" s="1098" t="n"/>
      <c r="AQ54" s="1098" t="n"/>
      <c r="AR54" s="1098" t="n"/>
      <c r="AS54" s="1098" t="n"/>
      <c r="AT54" s="1098" t="n"/>
      <c r="AU54" s="1098" t="n"/>
      <c r="AV54" s="1098" t="n"/>
      <c r="AW54" s="1098" t="n"/>
      <c r="AX54" s="1098" t="n"/>
      <c r="AY54" s="1098" t="n"/>
      <c r="AZ54" s="1098" t="n"/>
      <c r="BA54" s="1098" t="n"/>
      <c r="BB54" s="1098" t="n"/>
      <c r="BC54" s="1098" t="n"/>
      <c r="BD54" s="1099" t="n"/>
      <c r="BE54" s="1079" t="inlineStr">
        <is>
          <t>R1710</t>
        </is>
      </c>
    </row>
    <row r="55" ht="15" customHeight="1" s="312">
      <c r="A55" s="477" t="inlineStr">
        <is>
          <t>Life</t>
        </is>
      </c>
      <c r="B55" s="475" t="inlineStr">
        <is>
          <t>Life unit-linked &amp; index-linked</t>
        </is>
      </c>
      <c r="C55" s="485" t="n"/>
      <c r="D55" s="498" t="n"/>
      <c r="E55" s="1090" t="n"/>
      <c r="F55" s="990" t="n"/>
      <c r="G55" s="1090" t="n"/>
      <c r="H55" s="1091" t="n"/>
      <c r="I55" s="1091" t="n"/>
      <c r="J55" s="1091" t="n"/>
      <c r="K55" s="1091" t="n"/>
      <c r="L55" s="1091" t="n"/>
      <c r="M55" s="1091" t="n"/>
      <c r="N55" s="1091" t="n"/>
      <c r="O55" s="1091" t="n"/>
      <c r="P55" s="1091" t="n"/>
      <c r="Q55" s="1091" t="n"/>
      <c r="R55" s="1091" t="n"/>
      <c r="S55" s="1091" t="n"/>
      <c r="T55" s="1091" t="n"/>
      <c r="U55" s="1091" t="n"/>
      <c r="V55" s="1091" t="n"/>
      <c r="W55" s="1091" t="n"/>
      <c r="X55" s="1091" t="n"/>
      <c r="Y55" s="1091" t="n"/>
      <c r="Z55" s="1091" t="n"/>
      <c r="AA55" s="1091" t="n"/>
      <c r="AB55" s="1091" t="n"/>
      <c r="AC55" s="1091" t="n"/>
      <c r="AD55" s="1091" t="n"/>
      <c r="AE55" s="1091" t="n"/>
      <c r="AF55" s="1091" t="n"/>
      <c r="AG55" s="1091" t="n"/>
      <c r="AH55" s="1091" t="n"/>
      <c r="AI55" s="1091" t="n"/>
      <c r="AJ55" s="1091" t="n"/>
      <c r="AK55" s="1091" t="n"/>
      <c r="AL55" s="1091" t="n"/>
      <c r="AM55" s="1091" t="n"/>
      <c r="AN55" s="1091" t="n"/>
      <c r="AO55" s="1091" t="n"/>
      <c r="AP55" s="1091" t="n"/>
      <c r="AQ55" s="1091" t="n"/>
      <c r="AR55" s="1091" t="n"/>
      <c r="AS55" s="1091" t="n"/>
      <c r="AT55" s="1091" t="n"/>
      <c r="AU55" s="1091" t="n"/>
      <c r="AV55" s="1091" t="n"/>
      <c r="AW55" s="1091" t="n"/>
      <c r="AX55" s="1091" t="n"/>
      <c r="AY55" s="1091" t="n"/>
      <c r="AZ55" s="1091" t="n"/>
      <c r="BA55" s="1091" t="n"/>
      <c r="BB55" s="1091" t="n"/>
      <c r="BC55" s="1091" t="n"/>
      <c r="BD55" s="1092" t="n"/>
      <c r="BE55" s="990" t="n"/>
    </row>
    <row r="56" ht="15" customHeight="1" s="312">
      <c r="B56" s="473" t="inlineStr">
        <is>
          <t>Primary insurance business</t>
        </is>
      </c>
      <c r="C56" s="485" t="n">
        <v>31</v>
      </c>
      <c r="D56" s="490" t="n">
        <v>2050301100</v>
      </c>
      <c r="E56" s="1093" t="inlineStr"/>
      <c r="F56" s="990" t="n"/>
      <c r="G56" s="1093" t="n"/>
      <c r="H56" s="1095" t="n"/>
      <c r="I56" s="1095" t="n"/>
      <c r="J56" s="1095" t="n"/>
      <c r="K56" s="1095" t="n"/>
      <c r="L56" s="1095" t="n"/>
      <c r="M56" s="1095" t="n"/>
      <c r="N56" s="1095" t="n"/>
      <c r="O56" s="1095" t="n"/>
      <c r="P56" s="1095" t="n"/>
      <c r="Q56" s="1095" t="n"/>
      <c r="R56" s="1095" t="n"/>
      <c r="S56" s="1095" t="n"/>
      <c r="T56" s="1095" t="n"/>
      <c r="U56" s="1095" t="n"/>
      <c r="V56" s="1095" t="n"/>
      <c r="W56" s="1095" t="n"/>
      <c r="X56" s="1095" t="n"/>
      <c r="Y56" s="1095" t="n"/>
      <c r="Z56" s="1095" t="n"/>
      <c r="AA56" s="1095" t="n"/>
      <c r="AB56" s="1095" t="n"/>
      <c r="AC56" s="1095" t="n"/>
      <c r="AD56" s="1095" t="n"/>
      <c r="AE56" s="1095" t="n"/>
      <c r="AF56" s="1095" t="n"/>
      <c r="AG56" s="1095" t="n"/>
      <c r="AH56" s="1095" t="n"/>
      <c r="AI56" s="1095" t="n"/>
      <c r="AJ56" s="1095" t="n"/>
      <c r="AK56" s="1095" t="n"/>
      <c r="AL56" s="1095" t="n"/>
      <c r="AM56" s="1095" t="n"/>
      <c r="AN56" s="1095" t="n"/>
      <c r="AO56" s="1095" t="n"/>
      <c r="AP56" s="1095" t="n"/>
      <c r="AQ56" s="1095" t="n"/>
      <c r="AR56" s="1095" t="n"/>
      <c r="AS56" s="1095" t="n"/>
      <c r="AT56" s="1095" t="n"/>
      <c r="AU56" s="1095" t="n"/>
      <c r="AV56" s="1095" t="n"/>
      <c r="AW56" s="1095" t="n"/>
      <c r="AX56" s="1095" t="n"/>
      <c r="AY56" s="1095" t="n"/>
      <c r="AZ56" s="1095" t="n"/>
      <c r="BA56" s="1095" t="n"/>
      <c r="BB56" s="1095" t="n"/>
      <c r="BC56" s="1095" t="n"/>
      <c r="BD56" s="1096" t="n"/>
      <c r="BE56" s="1079" t="inlineStr">
        <is>
          <t>R1800</t>
        </is>
      </c>
    </row>
    <row r="57" ht="15" customHeight="1" s="312">
      <c r="A57" s="480" t="n"/>
      <c r="B57" s="474" t="inlineStr">
        <is>
          <t>Reinsurance business assumed</t>
        </is>
      </c>
      <c r="C57" s="499" t="n">
        <v>36</v>
      </c>
      <c r="D57" s="500" t="n">
        <v>2050301200</v>
      </c>
      <c r="E57" s="1097" t="inlineStr"/>
      <c r="F57" s="990" t="n"/>
      <c r="G57" s="1097" t="n"/>
      <c r="H57" s="1098" t="n"/>
      <c r="I57" s="1098" t="n"/>
      <c r="J57" s="1098" t="n"/>
      <c r="K57" s="1098" t="n"/>
      <c r="L57" s="1098" t="n"/>
      <c r="M57" s="1098" t="n"/>
      <c r="N57" s="1098" t="n"/>
      <c r="O57" s="1098" t="n"/>
      <c r="P57" s="1098" t="n"/>
      <c r="Q57" s="1098" t="n"/>
      <c r="R57" s="1098" t="n"/>
      <c r="S57" s="1098" t="n"/>
      <c r="T57" s="1098" t="n"/>
      <c r="U57" s="1098" t="n"/>
      <c r="V57" s="1098" t="n"/>
      <c r="W57" s="1098" t="n"/>
      <c r="X57" s="1098" t="n"/>
      <c r="Y57" s="1098" t="n"/>
      <c r="Z57" s="1098" t="n"/>
      <c r="AA57" s="1098" t="n"/>
      <c r="AB57" s="1098" t="n"/>
      <c r="AC57" s="1098" t="n"/>
      <c r="AD57" s="1098" t="n"/>
      <c r="AE57" s="1098" t="n"/>
      <c r="AF57" s="1098" t="n"/>
      <c r="AG57" s="1098" t="n"/>
      <c r="AH57" s="1098" t="n"/>
      <c r="AI57" s="1098" t="n"/>
      <c r="AJ57" s="1098" t="n"/>
      <c r="AK57" s="1098" t="n"/>
      <c r="AL57" s="1098" t="n"/>
      <c r="AM57" s="1098" t="n"/>
      <c r="AN57" s="1098" t="n"/>
      <c r="AO57" s="1098" t="n"/>
      <c r="AP57" s="1098" t="n"/>
      <c r="AQ57" s="1098" t="n"/>
      <c r="AR57" s="1098" t="n"/>
      <c r="AS57" s="1098" t="n"/>
      <c r="AT57" s="1098" t="n"/>
      <c r="AU57" s="1098" t="n"/>
      <c r="AV57" s="1098" t="n"/>
      <c r="AW57" s="1098" t="n"/>
      <c r="AX57" s="1098" t="n"/>
      <c r="AY57" s="1098" t="n"/>
      <c r="AZ57" s="1098" t="n"/>
      <c r="BA57" s="1098" t="n"/>
      <c r="BB57" s="1098" t="n"/>
      <c r="BC57" s="1098" t="n"/>
      <c r="BD57" s="1099" t="n"/>
      <c r="BE57" s="1079" t="inlineStr">
        <is>
          <t>R1810</t>
        </is>
      </c>
    </row>
    <row r="58" ht="15" customHeight="1" s="312">
      <c r="A58" s="477" t="inlineStr">
        <is>
          <t>Life</t>
        </is>
      </c>
      <c r="B58" s="475" t="inlineStr">
        <is>
          <t>Other life insurance</t>
        </is>
      </c>
      <c r="C58" s="485" t="n"/>
      <c r="D58" s="498" t="n"/>
      <c r="E58" s="1090" t="n"/>
      <c r="F58" s="990" t="n"/>
      <c r="G58" s="1090" t="n"/>
      <c r="H58" s="1091" t="n"/>
      <c r="I58" s="1091" t="n"/>
      <c r="J58" s="1091" t="n"/>
      <c r="K58" s="1091" t="n"/>
      <c r="L58" s="1091" t="n"/>
      <c r="M58" s="1091" t="n"/>
      <c r="N58" s="1091" t="n"/>
      <c r="O58" s="1091" t="n"/>
      <c r="P58" s="1091" t="n"/>
      <c r="Q58" s="1091" t="n"/>
      <c r="R58" s="1091" t="n"/>
      <c r="S58" s="1091" t="n"/>
      <c r="T58" s="1091" t="n"/>
      <c r="U58" s="1091" t="n"/>
      <c r="V58" s="1091" t="n"/>
      <c r="W58" s="1091" t="n"/>
      <c r="X58" s="1091" t="n"/>
      <c r="Y58" s="1091" t="n"/>
      <c r="Z58" s="1091" t="n"/>
      <c r="AA58" s="1091" t="n"/>
      <c r="AB58" s="1091" t="n"/>
      <c r="AC58" s="1091" t="n"/>
      <c r="AD58" s="1091" t="n"/>
      <c r="AE58" s="1091" t="n"/>
      <c r="AF58" s="1091" t="n"/>
      <c r="AG58" s="1091" t="n"/>
      <c r="AH58" s="1091" t="n"/>
      <c r="AI58" s="1091" t="n"/>
      <c r="AJ58" s="1091" t="n"/>
      <c r="AK58" s="1091" t="n"/>
      <c r="AL58" s="1091" t="n"/>
      <c r="AM58" s="1091" t="n"/>
      <c r="AN58" s="1091" t="n"/>
      <c r="AO58" s="1091" t="n"/>
      <c r="AP58" s="1091" t="n"/>
      <c r="AQ58" s="1091" t="n"/>
      <c r="AR58" s="1091" t="n"/>
      <c r="AS58" s="1091" t="n"/>
      <c r="AT58" s="1091" t="n"/>
      <c r="AU58" s="1091" t="n"/>
      <c r="AV58" s="1091" t="n"/>
      <c r="AW58" s="1091" t="n"/>
      <c r="AX58" s="1091" t="n"/>
      <c r="AY58" s="1091" t="n"/>
      <c r="AZ58" s="1091" t="n"/>
      <c r="BA58" s="1091" t="n"/>
      <c r="BB58" s="1091" t="n"/>
      <c r="BC58" s="1091" t="n"/>
      <c r="BD58" s="1092" t="n"/>
      <c r="BE58" s="990" t="n"/>
    </row>
    <row r="59" ht="15" customHeight="1" s="312">
      <c r="B59" s="473" t="inlineStr">
        <is>
          <t>Primary insurance business</t>
        </is>
      </c>
      <c r="C59" s="485" t="n">
        <v>32</v>
      </c>
      <c r="D59" s="490" t="n">
        <v>2040302100</v>
      </c>
      <c r="E59" s="1093" t="inlineStr"/>
      <c r="F59" s="990" t="n"/>
      <c r="G59" s="1093" t="n"/>
      <c r="H59" s="1095" t="n"/>
      <c r="I59" s="1095" t="n"/>
      <c r="J59" s="1095" t="n"/>
      <c r="K59" s="1095" t="n"/>
      <c r="L59" s="1095" t="n"/>
      <c r="M59" s="1095" t="n"/>
      <c r="N59" s="1095" t="n"/>
      <c r="O59" s="1095" t="n"/>
      <c r="P59" s="1095" t="n"/>
      <c r="Q59" s="1095" t="n"/>
      <c r="R59" s="1095" t="n"/>
      <c r="S59" s="1095" t="n"/>
      <c r="T59" s="1095" t="n"/>
      <c r="U59" s="1095" t="n"/>
      <c r="V59" s="1095" t="n"/>
      <c r="W59" s="1095" t="n"/>
      <c r="X59" s="1095" t="n"/>
      <c r="Y59" s="1095" t="n"/>
      <c r="Z59" s="1095" t="n"/>
      <c r="AA59" s="1095" t="n"/>
      <c r="AB59" s="1095" t="n"/>
      <c r="AC59" s="1095" t="n"/>
      <c r="AD59" s="1095" t="n"/>
      <c r="AE59" s="1095" t="n"/>
      <c r="AF59" s="1095" t="n"/>
      <c r="AG59" s="1095" t="n"/>
      <c r="AH59" s="1095" t="n"/>
      <c r="AI59" s="1095" t="n"/>
      <c r="AJ59" s="1095" t="n"/>
      <c r="AK59" s="1095" t="n"/>
      <c r="AL59" s="1095" t="n"/>
      <c r="AM59" s="1095" t="n"/>
      <c r="AN59" s="1095" t="n"/>
      <c r="AO59" s="1095" t="n"/>
      <c r="AP59" s="1095" t="n"/>
      <c r="AQ59" s="1095" t="n"/>
      <c r="AR59" s="1095" t="n"/>
      <c r="AS59" s="1095" t="n"/>
      <c r="AT59" s="1095" t="n"/>
      <c r="AU59" s="1095" t="n"/>
      <c r="AV59" s="1095" t="n"/>
      <c r="AW59" s="1095" t="n"/>
      <c r="AX59" s="1095" t="n"/>
      <c r="AY59" s="1095" t="n"/>
      <c r="AZ59" s="1095" t="n"/>
      <c r="BA59" s="1095" t="n"/>
      <c r="BB59" s="1095" t="n"/>
      <c r="BC59" s="1095" t="n"/>
      <c r="BD59" s="1096" t="n"/>
      <c r="BE59" s="1079" t="inlineStr">
        <is>
          <t>R1900</t>
        </is>
      </c>
    </row>
    <row r="60" ht="15" customHeight="1" s="312">
      <c r="A60" s="480" t="n"/>
      <c r="B60" s="474" t="inlineStr">
        <is>
          <t>Reinsurance business assumed</t>
        </is>
      </c>
      <c r="C60" s="499" t="n">
        <v>36</v>
      </c>
      <c r="D60" s="500" t="n">
        <v>2040302200</v>
      </c>
      <c r="E60" s="1097" t="inlineStr"/>
      <c r="F60" s="990" t="n"/>
      <c r="G60" s="1097" t="n"/>
      <c r="H60" s="1098" t="n"/>
      <c r="I60" s="1098" t="n"/>
      <c r="J60" s="1098" t="n"/>
      <c r="K60" s="1098" t="n"/>
      <c r="L60" s="1098" t="n"/>
      <c r="M60" s="1098" t="n"/>
      <c r="N60" s="1098" t="n"/>
      <c r="O60" s="1098" t="n"/>
      <c r="P60" s="1098" t="n"/>
      <c r="Q60" s="1098" t="n"/>
      <c r="R60" s="1098" t="n"/>
      <c r="S60" s="1098" t="n"/>
      <c r="T60" s="1098" t="n"/>
      <c r="U60" s="1098" t="n"/>
      <c r="V60" s="1098" t="n"/>
      <c r="W60" s="1098" t="n"/>
      <c r="X60" s="1098" t="n"/>
      <c r="Y60" s="1098" t="n"/>
      <c r="Z60" s="1098" t="n"/>
      <c r="AA60" s="1098" t="n"/>
      <c r="AB60" s="1098" t="n"/>
      <c r="AC60" s="1098" t="n"/>
      <c r="AD60" s="1098" t="n"/>
      <c r="AE60" s="1098" t="n"/>
      <c r="AF60" s="1098" t="n"/>
      <c r="AG60" s="1098" t="n"/>
      <c r="AH60" s="1098" t="n"/>
      <c r="AI60" s="1098" t="n"/>
      <c r="AJ60" s="1098" t="n"/>
      <c r="AK60" s="1098" t="n"/>
      <c r="AL60" s="1098" t="n"/>
      <c r="AM60" s="1098" t="n"/>
      <c r="AN60" s="1098" t="n"/>
      <c r="AO60" s="1098" t="n"/>
      <c r="AP60" s="1098" t="n"/>
      <c r="AQ60" s="1098" t="n"/>
      <c r="AR60" s="1098" t="n"/>
      <c r="AS60" s="1098" t="n"/>
      <c r="AT60" s="1098" t="n"/>
      <c r="AU60" s="1098" t="n"/>
      <c r="AV60" s="1098" t="n"/>
      <c r="AW60" s="1098" t="n"/>
      <c r="AX60" s="1098" t="n"/>
      <c r="AY60" s="1098" t="n"/>
      <c r="AZ60" s="1098" t="n"/>
      <c r="BA60" s="1098" t="n"/>
      <c r="BB60" s="1098" t="n"/>
      <c r="BC60" s="1098" t="n"/>
      <c r="BD60" s="1099" t="n"/>
      <c r="BE60" s="1079" t="inlineStr">
        <is>
          <t>R1910</t>
        </is>
      </c>
    </row>
    <row r="61" ht="15" customHeight="1" s="312">
      <c r="A61" s="477" t="inlineStr">
        <is>
          <t>Life</t>
        </is>
      </c>
      <c r="B61" s="475" t="inlineStr">
        <is>
          <t>Annuities stemming from non-life insurance contracts and relating to insurance obligations other than health insurance obligations</t>
        </is>
      </c>
      <c r="C61" s="485" t="n"/>
      <c r="D61" s="498" t="n"/>
      <c r="E61" s="1090">
        <f>""</f>
        <v/>
      </c>
      <c r="F61" s="990" t="n"/>
      <c r="G61" s="1090" t="n"/>
      <c r="H61" s="1091" t="n"/>
      <c r="I61" s="1091" t="n"/>
      <c r="J61" s="1091" t="n"/>
      <c r="K61" s="1091" t="n"/>
      <c r="L61" s="1091" t="n"/>
      <c r="M61" s="1091" t="n"/>
      <c r="N61" s="1091" t="n"/>
      <c r="O61" s="1091" t="n"/>
      <c r="P61" s="1091" t="n"/>
      <c r="Q61" s="1091" t="n"/>
      <c r="R61" s="1091" t="n"/>
      <c r="S61" s="1091" t="n"/>
      <c r="T61" s="1091" t="n"/>
      <c r="U61" s="1091" t="n"/>
      <c r="V61" s="1091" t="n"/>
      <c r="W61" s="1091" t="n"/>
      <c r="X61" s="1091" t="n"/>
      <c r="Y61" s="1091" t="n"/>
      <c r="Z61" s="1091" t="n"/>
      <c r="AA61" s="1091" t="n"/>
      <c r="AB61" s="1091" t="n"/>
      <c r="AC61" s="1091" t="n"/>
      <c r="AD61" s="1091" t="n"/>
      <c r="AE61" s="1091" t="n"/>
      <c r="AF61" s="1091" t="n"/>
      <c r="AG61" s="1091" t="n"/>
      <c r="AH61" s="1091" t="n"/>
      <c r="AI61" s="1091" t="n"/>
      <c r="AJ61" s="1091" t="n"/>
      <c r="AK61" s="1091" t="n"/>
      <c r="AL61" s="1091" t="n"/>
      <c r="AM61" s="1091" t="n"/>
      <c r="AN61" s="1091" t="n"/>
      <c r="AO61" s="1091" t="n"/>
      <c r="AP61" s="1091" t="n"/>
      <c r="AQ61" s="1091" t="n"/>
      <c r="AR61" s="1091" t="n"/>
      <c r="AS61" s="1091" t="n"/>
      <c r="AT61" s="1091" t="n"/>
      <c r="AU61" s="1091" t="n"/>
      <c r="AV61" s="1091" t="n"/>
      <c r="AW61" s="1091" t="n"/>
      <c r="AX61" s="1091" t="n"/>
      <c r="AY61" s="1091" t="n"/>
      <c r="AZ61" s="1091" t="n"/>
      <c r="BA61" s="1091" t="n"/>
      <c r="BB61" s="1091" t="n"/>
      <c r="BC61" s="1091" t="n"/>
      <c r="BD61" s="1092" t="n"/>
      <c r="BE61" s="990" t="n"/>
    </row>
    <row r="62" ht="15" customHeight="1" s="312">
      <c r="B62" s="473" t="inlineStr">
        <is>
          <t>Primary insurance business</t>
        </is>
      </c>
      <c r="C62" s="485" t="n">
        <v>34</v>
      </c>
      <c r="D62" s="490" t="n">
        <v>2010301100</v>
      </c>
      <c r="E62" s="1093" t="inlineStr"/>
      <c r="F62" s="990" t="n"/>
      <c r="G62" s="1093" t="n"/>
      <c r="H62" s="1095" t="n"/>
      <c r="I62" s="1095" t="n"/>
      <c r="J62" s="1095" t="n"/>
      <c r="K62" s="1095" t="n"/>
      <c r="L62" s="1095" t="n"/>
      <c r="M62" s="1095" t="n"/>
      <c r="N62" s="1095" t="n"/>
      <c r="O62" s="1095" t="n"/>
      <c r="P62" s="1095" t="n"/>
      <c r="Q62" s="1095" t="n"/>
      <c r="R62" s="1095" t="n"/>
      <c r="S62" s="1095" t="n"/>
      <c r="T62" s="1095" t="n"/>
      <c r="U62" s="1095" t="n"/>
      <c r="V62" s="1095" t="n"/>
      <c r="W62" s="1095" t="n"/>
      <c r="X62" s="1095" t="n"/>
      <c r="Y62" s="1095" t="n"/>
      <c r="Z62" s="1095" t="n"/>
      <c r="AA62" s="1095" t="n"/>
      <c r="AB62" s="1095" t="n"/>
      <c r="AC62" s="1095" t="n"/>
      <c r="AD62" s="1095" t="n"/>
      <c r="AE62" s="1095" t="n"/>
      <c r="AF62" s="1095" t="n"/>
      <c r="AG62" s="1095" t="n"/>
      <c r="AH62" s="1095" t="n"/>
      <c r="AI62" s="1095" t="n"/>
      <c r="AJ62" s="1095" t="n"/>
      <c r="AK62" s="1095" t="n"/>
      <c r="AL62" s="1095" t="n"/>
      <c r="AM62" s="1095" t="n"/>
      <c r="AN62" s="1095" t="n"/>
      <c r="AO62" s="1095" t="n"/>
      <c r="AP62" s="1095" t="n"/>
      <c r="AQ62" s="1095" t="n"/>
      <c r="AR62" s="1095" t="n"/>
      <c r="AS62" s="1095" t="n"/>
      <c r="AT62" s="1095" t="n"/>
      <c r="AU62" s="1095" t="n"/>
      <c r="AV62" s="1095" t="n"/>
      <c r="AW62" s="1095" t="n"/>
      <c r="AX62" s="1095" t="n"/>
      <c r="AY62" s="1095" t="n"/>
      <c r="AZ62" s="1095" t="n"/>
      <c r="BA62" s="1095" t="n"/>
      <c r="BB62" s="1095" t="n"/>
      <c r="BC62" s="1095" t="n"/>
      <c r="BD62" s="1096" t="n"/>
      <c r="BE62" s="1079" t="inlineStr">
        <is>
          <t>R2000</t>
        </is>
      </c>
    </row>
    <row r="63" ht="15" customHeight="1" s="312">
      <c r="A63" s="480" t="n"/>
      <c r="B63" s="474" t="inlineStr">
        <is>
          <t>Reinsurance business assumed</t>
        </is>
      </c>
      <c r="C63" s="499" t="n">
        <v>36</v>
      </c>
      <c r="D63" s="500" t="n">
        <v>2010301200</v>
      </c>
      <c r="E63" s="1097" t="inlineStr"/>
      <c r="F63" s="990" t="n"/>
      <c r="G63" s="1097" t="n"/>
      <c r="H63" s="1098" t="n"/>
      <c r="I63" s="1098" t="n"/>
      <c r="J63" s="1098" t="n"/>
      <c r="K63" s="1098" t="n"/>
      <c r="L63" s="1098" t="n"/>
      <c r="M63" s="1098" t="n"/>
      <c r="N63" s="1098" t="n"/>
      <c r="O63" s="1098" t="n"/>
      <c r="P63" s="1098" t="n"/>
      <c r="Q63" s="1098" t="n"/>
      <c r="R63" s="1098" t="n"/>
      <c r="S63" s="1098" t="n"/>
      <c r="T63" s="1098" t="n"/>
      <c r="U63" s="1098" t="n"/>
      <c r="V63" s="1098" t="n"/>
      <c r="W63" s="1098" t="n"/>
      <c r="X63" s="1098" t="n"/>
      <c r="Y63" s="1098" t="n"/>
      <c r="Z63" s="1098" t="n"/>
      <c r="AA63" s="1098" t="n"/>
      <c r="AB63" s="1098" t="n"/>
      <c r="AC63" s="1098" t="n"/>
      <c r="AD63" s="1098" t="n"/>
      <c r="AE63" s="1098" t="n"/>
      <c r="AF63" s="1098" t="n"/>
      <c r="AG63" s="1098" t="n"/>
      <c r="AH63" s="1098" t="n"/>
      <c r="AI63" s="1098" t="n"/>
      <c r="AJ63" s="1098" t="n"/>
      <c r="AK63" s="1098" t="n"/>
      <c r="AL63" s="1098" t="n"/>
      <c r="AM63" s="1098" t="n"/>
      <c r="AN63" s="1098" t="n"/>
      <c r="AO63" s="1098" t="n"/>
      <c r="AP63" s="1098" t="n"/>
      <c r="AQ63" s="1098" t="n"/>
      <c r="AR63" s="1098" t="n"/>
      <c r="AS63" s="1098" t="n"/>
      <c r="AT63" s="1098" t="n"/>
      <c r="AU63" s="1098" t="n"/>
      <c r="AV63" s="1098" t="n"/>
      <c r="AW63" s="1098" t="n"/>
      <c r="AX63" s="1098" t="n"/>
      <c r="AY63" s="1098" t="n"/>
      <c r="AZ63" s="1098" t="n"/>
      <c r="BA63" s="1098" t="n"/>
      <c r="BB63" s="1098" t="n"/>
      <c r="BC63" s="1098" t="n"/>
      <c r="BD63" s="1099" t="n"/>
      <c r="BE63" s="1079" t="inlineStr">
        <is>
          <t>R2010</t>
        </is>
      </c>
    </row>
    <row r="64" ht="15" customHeight="1" s="312">
      <c r="A64" s="477" t="inlineStr">
        <is>
          <t>SLT</t>
        </is>
      </c>
      <c r="B64" s="475" t="inlineStr">
        <is>
          <t>Health SLT insurance (direct business)</t>
        </is>
      </c>
      <c r="C64" s="485" t="n"/>
      <c r="D64" s="498" t="n"/>
      <c r="E64" s="1090" t="n"/>
      <c r="F64" s="990" t="n"/>
      <c r="G64" s="1090" t="n"/>
      <c r="H64" s="1091" t="n"/>
      <c r="I64" s="1091" t="n"/>
      <c r="J64" s="1091" t="n"/>
      <c r="K64" s="1091" t="n"/>
      <c r="L64" s="1091" t="n"/>
      <c r="M64" s="1091" t="n"/>
      <c r="N64" s="1091" t="n"/>
      <c r="O64" s="1091" t="n"/>
      <c r="P64" s="1091" t="n"/>
      <c r="Q64" s="1091" t="n"/>
      <c r="R64" s="1091" t="n"/>
      <c r="S64" s="1091" t="n"/>
      <c r="T64" s="1091" t="n"/>
      <c r="U64" s="1091" t="n"/>
      <c r="V64" s="1091" t="n"/>
      <c r="W64" s="1091" t="n"/>
      <c r="X64" s="1091" t="n"/>
      <c r="Y64" s="1091" t="n"/>
      <c r="Z64" s="1091" t="n"/>
      <c r="AA64" s="1091" t="n"/>
      <c r="AB64" s="1091" t="n"/>
      <c r="AC64" s="1091" t="n"/>
      <c r="AD64" s="1091" t="n"/>
      <c r="AE64" s="1091" t="n"/>
      <c r="AF64" s="1091" t="n"/>
      <c r="AG64" s="1091" t="n"/>
      <c r="AH64" s="1091" t="n"/>
      <c r="AI64" s="1091" t="n"/>
      <c r="AJ64" s="1091" t="n"/>
      <c r="AK64" s="1091" t="n"/>
      <c r="AL64" s="1091" t="n"/>
      <c r="AM64" s="1091" t="n"/>
      <c r="AN64" s="1091" t="n"/>
      <c r="AO64" s="1091" t="n"/>
      <c r="AP64" s="1091" t="n"/>
      <c r="AQ64" s="1091" t="n"/>
      <c r="AR64" s="1091" t="n"/>
      <c r="AS64" s="1091" t="n"/>
      <c r="AT64" s="1091" t="n"/>
      <c r="AU64" s="1091" t="n"/>
      <c r="AV64" s="1091" t="n"/>
      <c r="AW64" s="1091" t="n"/>
      <c r="AX64" s="1091" t="n"/>
      <c r="AY64" s="1091" t="n"/>
      <c r="AZ64" s="1091" t="n"/>
      <c r="BA64" s="1091" t="n"/>
      <c r="BB64" s="1091" t="n"/>
      <c r="BC64" s="1091" t="n"/>
      <c r="BD64" s="1092" t="n"/>
      <c r="BE64" s="990" t="n"/>
    </row>
    <row r="65" ht="15" customHeight="1" s="312">
      <c r="B65" s="473" t="inlineStr">
        <is>
          <t>Primary insurance business</t>
        </is>
      </c>
      <c r="C65" s="485" t="n">
        <v>29</v>
      </c>
      <c r="D65" s="490" t="n">
        <v>2030301100</v>
      </c>
      <c r="E65" s="1093" t="inlineStr"/>
      <c r="F65" s="990" t="n"/>
      <c r="G65" s="1093" t="n"/>
      <c r="H65" s="1095" t="n"/>
      <c r="I65" s="1095" t="n"/>
      <c r="J65" s="1095" t="n"/>
      <c r="K65" s="1095" t="n"/>
      <c r="L65" s="1095" t="n"/>
      <c r="M65" s="1095" t="n"/>
      <c r="N65" s="1095" t="n"/>
      <c r="O65" s="1095" t="n"/>
      <c r="P65" s="1095" t="n"/>
      <c r="Q65" s="1095" t="n"/>
      <c r="R65" s="1095" t="n"/>
      <c r="S65" s="1095" t="n"/>
      <c r="T65" s="1095" t="n"/>
      <c r="U65" s="1095" t="n"/>
      <c r="V65" s="1095" t="n"/>
      <c r="W65" s="1095" t="n"/>
      <c r="X65" s="1095" t="n"/>
      <c r="Y65" s="1095" t="n"/>
      <c r="Z65" s="1095" t="n"/>
      <c r="AA65" s="1095" t="n"/>
      <c r="AB65" s="1095" t="n"/>
      <c r="AC65" s="1095" t="n"/>
      <c r="AD65" s="1095" t="n"/>
      <c r="AE65" s="1095" t="n"/>
      <c r="AF65" s="1095" t="n"/>
      <c r="AG65" s="1095" t="n"/>
      <c r="AH65" s="1095" t="n"/>
      <c r="AI65" s="1095" t="n"/>
      <c r="AJ65" s="1095" t="n"/>
      <c r="AK65" s="1095" t="n"/>
      <c r="AL65" s="1095" t="n"/>
      <c r="AM65" s="1095" t="n"/>
      <c r="AN65" s="1095" t="n"/>
      <c r="AO65" s="1095" t="n"/>
      <c r="AP65" s="1095" t="n"/>
      <c r="AQ65" s="1095" t="n"/>
      <c r="AR65" s="1095" t="n"/>
      <c r="AS65" s="1095" t="n"/>
      <c r="AT65" s="1095" t="n"/>
      <c r="AU65" s="1095" t="n"/>
      <c r="AV65" s="1095" t="n"/>
      <c r="AW65" s="1095" t="n"/>
      <c r="AX65" s="1095" t="n"/>
      <c r="AY65" s="1095" t="n"/>
      <c r="AZ65" s="1095" t="n"/>
      <c r="BA65" s="1095" t="n"/>
      <c r="BB65" s="1095" t="n"/>
      <c r="BC65" s="1095" t="n"/>
      <c r="BD65" s="1096" t="n"/>
      <c r="BE65" s="1079" t="inlineStr">
        <is>
          <t>R2100</t>
        </is>
      </c>
    </row>
    <row r="66" ht="15" customHeight="1" s="312">
      <c r="A66" s="480" t="n"/>
      <c r="B66" s="474" t="inlineStr">
        <is>
          <t>Reinsurance business assumed</t>
        </is>
      </c>
      <c r="C66" s="499" t="n">
        <v>35</v>
      </c>
      <c r="D66" s="500" t="n">
        <v>2030301200</v>
      </c>
      <c r="E66" s="1097" t="inlineStr"/>
      <c r="F66" s="990" t="n"/>
      <c r="G66" s="1097" t="n"/>
      <c r="H66" s="1098" t="n"/>
      <c r="I66" s="1098" t="n"/>
      <c r="J66" s="1098" t="n"/>
      <c r="K66" s="1098" t="n"/>
      <c r="L66" s="1098" t="n"/>
      <c r="M66" s="1098" t="n"/>
      <c r="N66" s="1098" t="n"/>
      <c r="O66" s="1098" t="n"/>
      <c r="P66" s="1098" t="n"/>
      <c r="Q66" s="1098" t="n"/>
      <c r="R66" s="1098" t="n"/>
      <c r="S66" s="1098" t="n"/>
      <c r="T66" s="1098" t="n"/>
      <c r="U66" s="1098" t="n"/>
      <c r="V66" s="1098" t="n"/>
      <c r="W66" s="1098" t="n"/>
      <c r="X66" s="1098" t="n"/>
      <c r="Y66" s="1098" t="n"/>
      <c r="Z66" s="1098" t="n"/>
      <c r="AA66" s="1098" t="n"/>
      <c r="AB66" s="1098" t="n"/>
      <c r="AC66" s="1098" t="n"/>
      <c r="AD66" s="1098" t="n"/>
      <c r="AE66" s="1098" t="n"/>
      <c r="AF66" s="1098" t="n"/>
      <c r="AG66" s="1098" t="n"/>
      <c r="AH66" s="1098" t="n"/>
      <c r="AI66" s="1098" t="n"/>
      <c r="AJ66" s="1098" t="n"/>
      <c r="AK66" s="1098" t="n"/>
      <c r="AL66" s="1098" t="n"/>
      <c r="AM66" s="1098" t="n"/>
      <c r="AN66" s="1098" t="n"/>
      <c r="AO66" s="1098" t="n"/>
      <c r="AP66" s="1098" t="n"/>
      <c r="AQ66" s="1098" t="n"/>
      <c r="AR66" s="1098" t="n"/>
      <c r="AS66" s="1098" t="n"/>
      <c r="AT66" s="1098" t="n"/>
      <c r="AU66" s="1098" t="n"/>
      <c r="AV66" s="1098" t="n"/>
      <c r="AW66" s="1098" t="n"/>
      <c r="AX66" s="1098" t="n"/>
      <c r="AY66" s="1098" t="n"/>
      <c r="AZ66" s="1098" t="n"/>
      <c r="BA66" s="1098" t="n"/>
      <c r="BB66" s="1098" t="n"/>
      <c r="BC66" s="1098" t="n"/>
      <c r="BD66" s="1099" t="n"/>
      <c r="BE66" s="1079" t="inlineStr">
        <is>
          <t>R2110</t>
        </is>
      </c>
    </row>
    <row r="67" ht="15" customHeight="1" s="312">
      <c r="A67" s="477" t="inlineStr">
        <is>
          <t>SLT</t>
        </is>
      </c>
      <c r="B67" s="475" t="inlineStr">
        <is>
          <t>Annuities stemming from non-life insurance contracts and relating to health insurance obligations</t>
        </is>
      </c>
      <c r="C67" s="485" t="n"/>
      <c r="D67" s="498" t="n"/>
      <c r="E67" s="1090">
        <f>""</f>
        <v/>
      </c>
      <c r="F67" s="990" t="n"/>
      <c r="G67" s="1090" t="n"/>
      <c r="H67" s="1091" t="n"/>
      <c r="I67" s="1091" t="n"/>
      <c r="J67" s="1091" t="n"/>
      <c r="K67" s="1091" t="n"/>
      <c r="L67" s="1091" t="n"/>
      <c r="M67" s="1091" t="n"/>
      <c r="N67" s="1091" t="n"/>
      <c r="O67" s="1091" t="n"/>
      <c r="P67" s="1091" t="n"/>
      <c r="Q67" s="1091" t="n"/>
      <c r="R67" s="1091" t="n"/>
      <c r="S67" s="1091" t="n"/>
      <c r="T67" s="1091" t="n"/>
      <c r="U67" s="1091" t="n"/>
      <c r="V67" s="1091" t="n"/>
      <c r="W67" s="1091" t="n"/>
      <c r="X67" s="1091" t="n"/>
      <c r="Y67" s="1091" t="n"/>
      <c r="Z67" s="1091" t="n"/>
      <c r="AA67" s="1091" t="n"/>
      <c r="AB67" s="1091" t="n"/>
      <c r="AC67" s="1091" t="n"/>
      <c r="AD67" s="1091" t="n"/>
      <c r="AE67" s="1091" t="n"/>
      <c r="AF67" s="1091" t="n"/>
      <c r="AG67" s="1091" t="n"/>
      <c r="AH67" s="1091" t="n"/>
      <c r="AI67" s="1091" t="n"/>
      <c r="AJ67" s="1091" t="n"/>
      <c r="AK67" s="1091" t="n"/>
      <c r="AL67" s="1091" t="n"/>
      <c r="AM67" s="1091" t="n"/>
      <c r="AN67" s="1091" t="n"/>
      <c r="AO67" s="1091" t="n"/>
      <c r="AP67" s="1091" t="n"/>
      <c r="AQ67" s="1091" t="n"/>
      <c r="AR67" s="1091" t="n"/>
      <c r="AS67" s="1091" t="n"/>
      <c r="AT67" s="1091" t="n"/>
      <c r="AU67" s="1091" t="n"/>
      <c r="AV67" s="1091" t="n"/>
      <c r="AW67" s="1091" t="n"/>
      <c r="AX67" s="1091" t="n"/>
      <c r="AY67" s="1091" t="n"/>
      <c r="AZ67" s="1091" t="n"/>
      <c r="BA67" s="1091" t="n"/>
      <c r="BB67" s="1091" t="n"/>
      <c r="BC67" s="1091" t="n"/>
      <c r="BD67" s="1092" t="n"/>
      <c r="BE67" s="990" t="n"/>
    </row>
    <row r="68" ht="15" customHeight="1" s="312">
      <c r="B68" s="473" t="inlineStr">
        <is>
          <t>Primary insurance business</t>
        </is>
      </c>
      <c r="C68" s="485" t="n">
        <v>33</v>
      </c>
      <c r="D68" s="490" t="n">
        <v>2020301100</v>
      </c>
      <c r="E68" s="1093" t="inlineStr"/>
      <c r="F68" s="990" t="n"/>
      <c r="G68" s="1093" t="n"/>
      <c r="H68" s="1095" t="n"/>
      <c r="I68" s="1095" t="n"/>
      <c r="J68" s="1095" t="n"/>
      <c r="K68" s="1095" t="n"/>
      <c r="L68" s="1095" t="n"/>
      <c r="M68" s="1095" t="n"/>
      <c r="N68" s="1095" t="n"/>
      <c r="O68" s="1095" t="n"/>
      <c r="P68" s="1095" t="n"/>
      <c r="Q68" s="1095" t="n"/>
      <c r="R68" s="1095" t="n"/>
      <c r="S68" s="1095" t="n"/>
      <c r="T68" s="1095" t="n"/>
      <c r="U68" s="1095" t="n"/>
      <c r="V68" s="1095" t="n"/>
      <c r="W68" s="1095" t="n"/>
      <c r="X68" s="1095" t="n"/>
      <c r="Y68" s="1095" t="n"/>
      <c r="Z68" s="1095" t="n"/>
      <c r="AA68" s="1095" t="n"/>
      <c r="AB68" s="1095" t="n"/>
      <c r="AC68" s="1095" t="n"/>
      <c r="AD68" s="1095" t="n"/>
      <c r="AE68" s="1095" t="n"/>
      <c r="AF68" s="1095" t="n"/>
      <c r="AG68" s="1095" t="n"/>
      <c r="AH68" s="1095" t="n"/>
      <c r="AI68" s="1095" t="n"/>
      <c r="AJ68" s="1095" t="n"/>
      <c r="AK68" s="1095" t="n"/>
      <c r="AL68" s="1095" t="n"/>
      <c r="AM68" s="1095" t="n"/>
      <c r="AN68" s="1095" t="n"/>
      <c r="AO68" s="1095" t="n"/>
      <c r="AP68" s="1095" t="n"/>
      <c r="AQ68" s="1095" t="n"/>
      <c r="AR68" s="1095" t="n"/>
      <c r="AS68" s="1095" t="n"/>
      <c r="AT68" s="1095" t="n"/>
      <c r="AU68" s="1095" t="n"/>
      <c r="AV68" s="1095" t="n"/>
      <c r="AW68" s="1095" t="n"/>
      <c r="AX68" s="1095" t="n"/>
      <c r="AY68" s="1095" t="n"/>
      <c r="AZ68" s="1095" t="n"/>
      <c r="BA68" s="1095" t="n"/>
      <c r="BB68" s="1095" t="n"/>
      <c r="BC68" s="1095" t="n"/>
      <c r="BD68" s="1096" t="n"/>
      <c r="BE68" s="1079" t="inlineStr">
        <is>
          <t>R2200</t>
        </is>
      </c>
    </row>
    <row r="69" ht="15" customHeight="1" s="312">
      <c r="A69" s="479" t="n"/>
      <c r="B69" s="503" t="inlineStr">
        <is>
          <t>Reinsurance business assumed</t>
        </is>
      </c>
      <c r="C69" s="486" t="n">
        <v>35</v>
      </c>
      <c r="D69" s="491" t="n">
        <v>2020301200</v>
      </c>
      <c r="E69" s="1087" t="inlineStr"/>
      <c r="F69" s="990" t="n"/>
      <c r="G69" s="1087" t="n"/>
      <c r="H69" s="1088" t="n"/>
      <c r="I69" s="1088" t="n"/>
      <c r="J69" s="1088" t="n"/>
      <c r="K69" s="1088" t="n"/>
      <c r="L69" s="1088" t="n"/>
      <c r="M69" s="1088" t="n"/>
      <c r="N69" s="1088" t="n"/>
      <c r="O69" s="1088" t="n"/>
      <c r="P69" s="1088" t="n"/>
      <c r="Q69" s="1088" t="n"/>
      <c r="R69" s="1088" t="n"/>
      <c r="S69" s="1088" t="n"/>
      <c r="T69" s="1088" t="n"/>
      <c r="U69" s="1088" t="n"/>
      <c r="V69" s="1088" t="n"/>
      <c r="W69" s="1088" t="n"/>
      <c r="X69" s="1088" t="n"/>
      <c r="Y69" s="1088" t="n"/>
      <c r="Z69" s="1088" t="n"/>
      <c r="AA69" s="1088" t="n"/>
      <c r="AB69" s="1088" t="n"/>
      <c r="AC69" s="1088" t="n"/>
      <c r="AD69" s="1088" t="n"/>
      <c r="AE69" s="1088" t="n"/>
      <c r="AF69" s="1088" t="n"/>
      <c r="AG69" s="1088" t="n"/>
      <c r="AH69" s="1088" t="n"/>
      <c r="AI69" s="1088" t="n"/>
      <c r="AJ69" s="1088" t="n"/>
      <c r="AK69" s="1088" t="n"/>
      <c r="AL69" s="1088" t="n"/>
      <c r="AM69" s="1088" t="n"/>
      <c r="AN69" s="1088" t="n"/>
      <c r="AO69" s="1088" t="n"/>
      <c r="AP69" s="1088" t="n"/>
      <c r="AQ69" s="1088" t="n"/>
      <c r="AR69" s="1088" t="n"/>
      <c r="AS69" s="1088" t="n"/>
      <c r="AT69" s="1088" t="n"/>
      <c r="AU69" s="1088" t="n"/>
      <c r="AV69" s="1088" t="n"/>
      <c r="AW69" s="1088" t="n"/>
      <c r="AX69" s="1088" t="n"/>
      <c r="AY69" s="1088" t="n"/>
      <c r="AZ69" s="1088" t="n"/>
      <c r="BA69" s="1088" t="n"/>
      <c r="BB69" s="1088" t="n"/>
      <c r="BC69" s="1088" t="n"/>
      <c r="BD69" s="1089" t="n"/>
      <c r="BE69" s="1079" t="inlineStr">
        <is>
          <t>R2210</t>
        </is>
      </c>
    </row>
    <row r="70" ht="15" customHeight="1" s="312">
      <c r="B70" s="472" t="n"/>
      <c r="D70" s="472" t="n"/>
    </row>
    <row r="71" ht="15" customHeight="1" s="312">
      <c r="B71" s="467" t="n"/>
      <c r="D71" s="472" t="n"/>
    </row>
    <row r="72" ht="15" customHeight="1" s="312">
      <c r="B72" s="648" t="inlineStr">
        <is>
          <t>SCR-Preliminary (4207000000, SA29 = blank)</t>
        </is>
      </c>
      <c r="C72" s="649" t="n"/>
      <c r="D72" s="650" t="n"/>
      <c r="E72" s="1100" t="inlineStr"/>
    </row>
    <row r="73" ht="15" customHeight="1" s="312">
      <c r="B73" s="652" t="inlineStr">
        <is>
          <t>SCR-Preliminary (4207000000, SA29 = VTP)</t>
        </is>
      </c>
      <c r="D73" s="472" t="n"/>
      <c r="E73" s="1101" t="inlineStr"/>
    </row>
    <row r="74" ht="15" customHeight="1" s="312">
      <c r="B74" s="653" t="inlineStr">
        <is>
          <t>SCR-Preliminary (4207000000, SA29 = TTP)</t>
        </is>
      </c>
      <c r="C74" s="484" t="n"/>
      <c r="D74" s="489" t="n"/>
      <c r="E74" s="1102" t="inlineStr"/>
    </row>
  </sheetData>
  <dataValidations count="1">
    <dataValidation sqref="D3" showDropDown="0" showInputMessage="1" showErrorMessage="0" allowBlank="1" type="list">
      <formula1>OFFSET(INDIRECT(ADDRESS(7,1,1,FALSE,"TestData"),FALSE),0,0,1146,1)</formula1>
    </dataValidation>
  </dataValidations>
  <pageMargins left="0.7" right="0.7" top="0.787401575" bottom="0.787401575" header="0.3" footer="0.3"/>
  <pageSetup orientation="portrait" paperSize="9"/>
</worksheet>
</file>

<file path=xl/worksheets/sheet2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H167"/>
  <sheetViews>
    <sheetView showGridLines="0" zoomScale="80" zoomScaleNormal="80" workbookViewId="0">
      <pane ySplit="6" topLeftCell="A7" activePane="bottomLeft" state="frozen"/>
      <selection pane="bottomLeft" activeCell="A1" sqref="A1"/>
    </sheetView>
  </sheetViews>
  <sheetFormatPr baseColWidth="10" defaultColWidth="11.44140625" defaultRowHeight="13.8" outlineLevelRow="2"/>
  <cols>
    <col width="11.44140625" customWidth="1" style="564" min="1" max="1"/>
    <col width="48.109375" customWidth="1" style="564" min="2" max="2"/>
    <col width="20.6640625" customWidth="1" style="564" min="3" max="5"/>
    <col width="11.44140625" customWidth="1" style="564" min="6" max="6"/>
    <col width="28.88671875" customWidth="1" style="564" min="7" max="7"/>
    <col width="31.6640625" customWidth="1" style="564" min="8" max="8"/>
    <col width="16.44140625" customWidth="1" style="564" min="9" max="9"/>
    <col width="11.44140625" customWidth="1" style="564" min="10" max="16384"/>
  </cols>
  <sheetData>
    <row r="1" ht="7.5" customHeight="1" s="312"/>
    <row r="2" ht="14.4" customHeight="1" s="312">
      <c r="B2" s="565" t="inlineStr">
        <is>
          <t>Start SCR for risk margin calculation Standard Formula</t>
        </is>
      </c>
    </row>
    <row r="3" ht="15" customHeight="1" s="312"/>
    <row r="4" ht="21" customHeight="1" s="312">
      <c r="B4" s="566" t="n"/>
      <c r="C4" s="567" t="inlineStr">
        <is>
          <t>Non-life</t>
        </is>
      </c>
      <c r="D4" s="568" t="inlineStr">
        <is>
          <t>Life</t>
        </is>
      </c>
      <c r="E4" s="569" t="n"/>
      <c r="G4" s="570" t="inlineStr">
        <is>
          <t>Risk margin method</t>
        </is>
      </c>
      <c r="H4" s="571" t="inlineStr"/>
    </row>
    <row r="5" ht="21" customHeight="1" s="312">
      <c r="B5" s="572" t="n"/>
      <c r="C5" s="573" t="n"/>
      <c r="D5" s="574" t="inlineStr">
        <is>
          <t>gross LAC TP</t>
        </is>
      </c>
      <c r="E5" s="575" t="inlineStr">
        <is>
          <t>net LAC TP</t>
        </is>
      </c>
      <c r="G5" s="570" t="inlineStr">
        <is>
          <t>SCR gross / net of LAC TP</t>
        </is>
      </c>
      <c r="H5" s="571" t="inlineStr"/>
    </row>
    <row r="6">
      <c r="B6" s="576" t="n"/>
      <c r="C6" s="577" t="n"/>
      <c r="D6" s="576" t="n"/>
      <c r="E6" s="578" t="n"/>
    </row>
    <row r="7" ht="14.4" customHeight="1" s="312">
      <c r="B7" s="579" t="inlineStr">
        <is>
          <t>Unavoidable market risk</t>
        </is>
      </c>
      <c r="C7" s="1103" t="inlineStr"/>
      <c r="D7" s="1104" t="inlineStr"/>
      <c r="E7" s="1105" t="inlineStr"/>
      <c r="G7" s="1106" t="n"/>
    </row>
    <row r="8" ht="14.4" customHeight="1" s="312">
      <c r="B8" s="584" t="inlineStr">
        <is>
          <t>Counterparty default risk</t>
        </is>
      </c>
      <c r="C8" s="1107" t="inlineStr"/>
      <c r="D8" s="1108" t="inlineStr"/>
      <c r="E8" s="1109" t="inlineStr"/>
      <c r="G8" s="1106" t="n"/>
    </row>
    <row r="9" hidden="1" outlineLevel="1" s="312">
      <c r="B9" s="588" t="inlineStr">
        <is>
          <t>Type 1</t>
        </is>
      </c>
      <c r="C9" s="1110" t="inlineStr"/>
      <c r="D9" s="1111" t="inlineStr"/>
      <c r="E9" s="1112" t="n"/>
      <c r="G9" s="1106" t="n"/>
    </row>
    <row r="10" hidden="1" outlineLevel="1" s="312">
      <c r="B10" s="588" t="inlineStr">
        <is>
          <t>Type 2</t>
        </is>
      </c>
      <c r="C10" s="1110" t="inlineStr"/>
      <c r="D10" s="1111" t="inlineStr"/>
      <c r="E10" s="1112" t="n"/>
      <c r="G10" s="1106" t="n"/>
    </row>
    <row r="11" collapsed="1" ht="14.4" customHeight="1" s="312">
      <c r="B11" s="579" t="inlineStr">
        <is>
          <t>Life underwriting risk</t>
        </is>
      </c>
      <c r="C11" s="1113" t="n"/>
      <c r="D11" s="1104" t="inlineStr"/>
      <c r="E11" s="1105" t="inlineStr"/>
      <c r="G11" s="1106" t="n"/>
    </row>
    <row r="12" hidden="1" outlineLevel="1" s="312">
      <c r="B12" s="593" t="inlineStr">
        <is>
          <t>Mortality risk</t>
        </is>
      </c>
      <c r="C12" s="1114" t="n"/>
      <c r="D12" s="1115" t="inlineStr"/>
      <c r="E12" s="1116" t="inlineStr"/>
      <c r="G12" s="1106" t="n"/>
    </row>
    <row r="13" hidden="1" outlineLevel="1" s="312">
      <c r="B13" s="588" t="inlineStr">
        <is>
          <t>Longevity risk</t>
        </is>
      </c>
      <c r="C13" s="1117" t="n"/>
      <c r="D13" s="1118" t="inlineStr"/>
      <c r="E13" s="1119" t="inlineStr"/>
      <c r="G13" s="1106" t="n"/>
    </row>
    <row r="14" hidden="1" outlineLevel="1" s="312">
      <c r="B14" s="588" t="inlineStr">
        <is>
          <t>Disability-morbidity risk</t>
        </is>
      </c>
      <c r="C14" s="1117" t="n"/>
      <c r="D14" s="1118" t="inlineStr"/>
      <c r="E14" s="1119" t="inlineStr"/>
      <c r="G14" s="1106" t="n"/>
    </row>
    <row r="15" hidden="1" outlineLevel="1" s="312">
      <c r="B15" s="588" t="inlineStr">
        <is>
          <t>Lapse risk</t>
        </is>
      </c>
      <c r="C15" s="1117" t="n"/>
      <c r="D15" s="1118" t="inlineStr"/>
      <c r="E15" s="1119" t="inlineStr"/>
      <c r="G15" s="1106" t="n"/>
    </row>
    <row r="16" hidden="1" outlineLevel="1" s="312">
      <c r="B16" s="588" t="inlineStr">
        <is>
          <t>Life expense risk</t>
        </is>
      </c>
      <c r="C16" s="1117" t="n"/>
      <c r="D16" s="1118" t="inlineStr"/>
      <c r="E16" s="1119" t="inlineStr"/>
      <c r="G16" s="1106" t="n"/>
    </row>
    <row r="17" hidden="1" outlineLevel="1" s="312">
      <c r="B17" s="588" t="inlineStr">
        <is>
          <t>Revision risk</t>
        </is>
      </c>
      <c r="C17" s="1117" t="n"/>
      <c r="D17" s="1118" t="inlineStr"/>
      <c r="E17" s="1119" t="inlineStr"/>
      <c r="G17" s="1106" t="n"/>
    </row>
    <row r="18" hidden="1" outlineLevel="1" s="312">
      <c r="B18" s="588" t="inlineStr">
        <is>
          <t>Life catastrophe risk</t>
        </is>
      </c>
      <c r="C18" s="1117" t="n"/>
      <c r="D18" s="1118" t="inlineStr"/>
      <c r="E18" s="1119" t="inlineStr"/>
      <c r="G18" s="1106" t="n"/>
    </row>
    <row r="19" collapsed="1" ht="14.4" customHeight="1" s="312">
      <c r="B19" s="579" t="inlineStr">
        <is>
          <t>Health underwriting risk</t>
        </is>
      </c>
      <c r="C19" s="1103" t="inlineStr"/>
      <c r="D19" s="1104" t="inlineStr"/>
      <c r="E19" s="1105" t="inlineStr"/>
      <c r="G19" s="1106" t="n"/>
    </row>
    <row r="20" hidden="1" outlineLevel="1" s="312">
      <c r="B20" s="588" t="inlineStr">
        <is>
          <t>Health SLT risk</t>
        </is>
      </c>
      <c r="C20" s="1120" t="n"/>
      <c r="D20" s="1111" t="inlineStr"/>
      <c r="E20" s="1121" t="inlineStr"/>
      <c r="G20" s="1106" t="n"/>
    </row>
    <row r="21" hidden="1" outlineLevel="2" s="312">
      <c r="B21" s="603" t="inlineStr">
        <is>
          <t>Health mortality risk</t>
        </is>
      </c>
      <c r="C21" s="1120" t="n"/>
      <c r="D21" s="1111" t="inlineStr"/>
      <c r="E21" s="1121" t="inlineStr"/>
      <c r="G21" s="1106" t="n"/>
    </row>
    <row r="22" hidden="1" outlineLevel="2" s="312">
      <c r="B22" s="603" t="inlineStr">
        <is>
          <t>Health longevity risk</t>
        </is>
      </c>
      <c r="C22" s="1120" t="n"/>
      <c r="D22" s="1111" t="inlineStr"/>
      <c r="E22" s="1121" t="inlineStr"/>
      <c r="G22" s="1106" t="n"/>
    </row>
    <row r="23" hidden="1" outlineLevel="2" s="312">
      <c r="B23" s="603" t="inlineStr">
        <is>
          <t>Health disability-morbidity risk</t>
        </is>
      </c>
      <c r="C23" s="1120" t="n"/>
      <c r="D23" s="1111" t="inlineStr"/>
      <c r="E23" s="1121" t="inlineStr"/>
      <c r="G23" s="1106" t="n"/>
    </row>
    <row r="24" hidden="1" outlineLevel="2" s="312">
      <c r="B24" s="604" t="inlineStr">
        <is>
          <t xml:space="preserve">  Medical expenses</t>
        </is>
      </c>
      <c r="C24" s="1120" t="n"/>
      <c r="D24" s="1111" t="inlineStr"/>
      <c r="E24" s="1121" t="inlineStr"/>
      <c r="G24" s="1106" t="n"/>
    </row>
    <row r="25" hidden="1" outlineLevel="2" s="312">
      <c r="B25" s="604" t="inlineStr">
        <is>
          <t xml:space="preserve">  Income protection</t>
        </is>
      </c>
      <c r="C25" s="1120" t="n"/>
      <c r="D25" s="1111" t="inlineStr"/>
      <c r="E25" s="1121" t="inlineStr"/>
      <c r="G25" s="1106" t="n"/>
    </row>
    <row r="26" hidden="1" outlineLevel="2" s="312">
      <c r="B26" s="603" t="inlineStr">
        <is>
          <t>SLT health lapse risk</t>
        </is>
      </c>
      <c r="C26" s="1120" t="n"/>
      <c r="D26" s="1111" t="inlineStr"/>
      <c r="E26" s="1121" t="inlineStr"/>
      <c r="G26" s="1106" t="n"/>
    </row>
    <row r="27" hidden="1" outlineLevel="2" s="312">
      <c r="B27" s="603" t="inlineStr">
        <is>
          <t>Health expense risk</t>
        </is>
      </c>
      <c r="C27" s="1120" t="n"/>
      <c r="D27" s="1111" t="inlineStr"/>
      <c r="E27" s="1121" t="inlineStr"/>
      <c r="G27" s="1106" t="n"/>
    </row>
    <row r="28" hidden="1" outlineLevel="2" s="312">
      <c r="B28" s="603" t="inlineStr">
        <is>
          <t>Health revision risk</t>
        </is>
      </c>
      <c r="C28" s="1120" t="n"/>
      <c r="D28" s="1111" t="inlineStr"/>
      <c r="E28" s="1121" t="inlineStr"/>
      <c r="G28" s="1106" t="n"/>
    </row>
    <row r="29" hidden="1" outlineLevel="1" s="312">
      <c r="B29" s="588" t="inlineStr">
        <is>
          <t>Premium and reserve risk</t>
        </is>
      </c>
      <c r="C29" s="1111" t="inlineStr"/>
      <c r="D29" s="1122" t="n"/>
      <c r="E29" s="1123" t="n"/>
      <c r="G29" s="1106" t="n"/>
    </row>
    <row r="30" hidden="1" outlineLevel="1" s="312">
      <c r="B30" s="588" t="inlineStr">
        <is>
          <t>Health NSLT lapse risk</t>
        </is>
      </c>
      <c r="C30" s="1111" t="inlineStr"/>
      <c r="D30" s="1122" t="n"/>
      <c r="E30" s="1123" t="n"/>
      <c r="G30" s="1106" t="n"/>
    </row>
    <row r="31" hidden="1" outlineLevel="1" s="312">
      <c r="B31" s="588" t="inlineStr">
        <is>
          <t>Health cat risk</t>
        </is>
      </c>
      <c r="C31" s="1111" t="inlineStr"/>
      <c r="D31" s="1111" t="inlineStr"/>
      <c r="E31" s="1121" t="inlineStr"/>
      <c r="G31" s="1106" t="n"/>
    </row>
    <row r="32" collapsed="1" ht="14.4" customHeight="1" s="312">
      <c r="B32" s="579" t="inlineStr">
        <is>
          <t>Non-life underwriting risk</t>
        </is>
      </c>
      <c r="C32" s="1103" t="inlineStr"/>
      <c r="D32" s="1124" t="n"/>
      <c r="E32" s="1125" t="n"/>
      <c r="G32" s="1106" t="n"/>
    </row>
    <row r="33" hidden="1" outlineLevel="1" s="312">
      <c r="B33" s="588" t="inlineStr">
        <is>
          <t>Premium and reserve risk</t>
        </is>
      </c>
      <c r="C33" s="1110" t="inlineStr"/>
      <c r="D33" s="1126" t="n"/>
      <c r="E33" s="1112" t="n"/>
      <c r="G33" s="1106" t="n"/>
    </row>
    <row r="34" hidden="1" outlineLevel="1" s="312">
      <c r="B34" s="588" t="inlineStr">
        <is>
          <t>Lapse  risk</t>
        </is>
      </c>
      <c r="C34" s="1110" t="inlineStr"/>
      <c r="D34" s="1126" t="n"/>
      <c r="E34" s="1112" t="n"/>
      <c r="G34" s="1106" t="n"/>
    </row>
    <row r="35" hidden="1" outlineLevel="1" s="312">
      <c r="B35" s="588" t="inlineStr">
        <is>
          <t>Catastrophe risk</t>
        </is>
      </c>
      <c r="C35" s="1110" t="inlineStr"/>
      <c r="D35" s="1126" t="n"/>
      <c r="E35" s="1112" t="n"/>
      <c r="G35" s="1106" t="n"/>
      <c r="H35" s="612" t="n"/>
    </row>
    <row r="36" hidden="1" outlineLevel="2" s="312">
      <c r="B36" s="603" t="inlineStr">
        <is>
          <t>Natural Catastrophe</t>
        </is>
      </c>
      <c r="C36" s="1110" t="inlineStr"/>
      <c r="D36" s="1126" t="n"/>
      <c r="E36" s="1112" t="n"/>
      <c r="G36" s="1106" t="n"/>
    </row>
    <row r="37" hidden="1" outlineLevel="2" s="312">
      <c r="B37" s="604" t="inlineStr">
        <is>
          <t>Windstorm</t>
        </is>
      </c>
      <c r="C37" s="1110" t="inlineStr"/>
      <c r="D37" s="1126" t="n"/>
      <c r="E37" s="1112" t="n"/>
      <c r="G37" s="1106" t="n"/>
      <c r="H37" s="612" t="n"/>
    </row>
    <row r="38" hidden="1" outlineLevel="2" s="312">
      <c r="B38" s="604" t="inlineStr">
        <is>
          <t>Earthquake</t>
        </is>
      </c>
      <c r="C38" s="1110" t="inlineStr"/>
      <c r="D38" s="1126" t="n"/>
      <c r="E38" s="1112" t="n"/>
      <c r="G38" s="1106" t="n"/>
    </row>
    <row r="39" hidden="1" outlineLevel="2" s="312">
      <c r="B39" s="604" t="inlineStr">
        <is>
          <t>Flood</t>
        </is>
      </c>
      <c r="C39" s="1110" t="inlineStr"/>
      <c r="D39" s="1126" t="n"/>
      <c r="E39" s="1112" t="n"/>
      <c r="G39" s="1106" t="n"/>
    </row>
    <row r="40" hidden="1" outlineLevel="2" s="312">
      <c r="B40" s="604" t="inlineStr">
        <is>
          <t>Hail</t>
        </is>
      </c>
      <c r="C40" s="1110" t="inlineStr"/>
      <c r="D40" s="1126" t="n"/>
      <c r="E40" s="1112" t="n"/>
      <c r="G40" s="1106" t="n"/>
    </row>
    <row r="41" hidden="1" outlineLevel="2" s="312">
      <c r="B41" s="604" t="inlineStr">
        <is>
          <t>Subsidence</t>
        </is>
      </c>
      <c r="C41" s="1110" t="inlineStr"/>
      <c r="D41" s="1126" t="n"/>
      <c r="E41" s="1112" t="n"/>
      <c r="G41" s="1106" t="n"/>
    </row>
    <row r="42" hidden="1" outlineLevel="2" s="312">
      <c r="B42" s="603" t="inlineStr">
        <is>
          <t>Non-proportional property reinsurance</t>
        </is>
      </c>
      <c r="C42" s="1110" t="inlineStr"/>
      <c r="D42" s="1126" t="n"/>
      <c r="E42" s="1112" t="n"/>
      <c r="G42" s="1106" t="n"/>
    </row>
    <row r="43" hidden="1" outlineLevel="2" s="312">
      <c r="B43" s="603" t="inlineStr">
        <is>
          <t>Man-made catastrophe risk</t>
        </is>
      </c>
      <c r="C43" s="1110" t="inlineStr"/>
      <c r="D43" s="1126" t="n"/>
      <c r="E43" s="1112" t="n"/>
      <c r="G43" s="1106" t="n"/>
    </row>
    <row r="44" hidden="1" outlineLevel="2" s="312">
      <c r="B44" s="604" t="inlineStr">
        <is>
          <t>Fire</t>
        </is>
      </c>
      <c r="C44" s="1110" t="inlineStr"/>
      <c r="D44" s="1126" t="n"/>
      <c r="E44" s="1112" t="n"/>
      <c r="G44" s="1106" t="n"/>
    </row>
    <row r="45" hidden="1" outlineLevel="2" s="312">
      <c r="B45" s="604" t="inlineStr">
        <is>
          <t>Motor</t>
        </is>
      </c>
      <c r="C45" s="1110" t="inlineStr"/>
      <c r="D45" s="1126" t="n"/>
      <c r="E45" s="1112" t="n"/>
      <c r="G45" s="1106" t="n"/>
    </row>
    <row r="46" hidden="1" outlineLevel="2" s="312">
      <c r="B46" s="604" t="inlineStr">
        <is>
          <t>Marine</t>
        </is>
      </c>
      <c r="C46" s="1110" t="inlineStr"/>
      <c r="D46" s="1126" t="n"/>
      <c r="E46" s="1112" t="n"/>
      <c r="G46" s="1106" t="n"/>
    </row>
    <row r="47" hidden="1" outlineLevel="2" s="312">
      <c r="B47" s="604" t="inlineStr">
        <is>
          <t>Credit</t>
        </is>
      </c>
      <c r="C47" s="1110" t="inlineStr"/>
      <c r="D47" s="1126" t="n"/>
      <c r="E47" s="1112" t="n"/>
      <c r="G47" s="1106" t="n"/>
    </row>
    <row r="48" hidden="1" outlineLevel="2" s="312">
      <c r="B48" s="604" t="inlineStr">
        <is>
          <t>Liability</t>
        </is>
      </c>
      <c r="C48" s="1110" t="inlineStr"/>
      <c r="D48" s="1126" t="n"/>
      <c r="E48" s="1112" t="n"/>
      <c r="G48" s="1106" t="n"/>
    </row>
    <row r="49" hidden="1" outlineLevel="2" s="312">
      <c r="B49" s="604" t="inlineStr">
        <is>
          <t>Aviation</t>
        </is>
      </c>
      <c r="C49" s="1110" t="inlineStr"/>
      <c r="D49" s="1126" t="n"/>
      <c r="E49" s="1112" t="n"/>
      <c r="G49" s="1106" t="n"/>
    </row>
    <row r="50" hidden="1" outlineLevel="2" s="312">
      <c r="B50" s="603" t="inlineStr">
        <is>
          <t>Other non-life catastrophe risk</t>
        </is>
      </c>
      <c r="C50" s="1110" t="inlineStr"/>
      <c r="D50" s="1126" t="n"/>
      <c r="E50" s="1112" t="n"/>
      <c r="G50" s="1106" t="n"/>
    </row>
    <row r="51" hidden="1" outlineLevel="2" s="312">
      <c r="B51" s="604" t="inlineStr">
        <is>
          <t>Marine, aviation and transport insurance and proportional RI other than Marine or Aviation insurancen and RI</t>
        </is>
      </c>
      <c r="C51" s="1110" t="inlineStr"/>
      <c r="D51" s="1126" t="inlineStr"/>
      <c r="E51" s="1112" t="n"/>
      <c r="G51" s="1106" t="n"/>
    </row>
    <row r="52" hidden="1" outlineLevel="2" s="312">
      <c r="B52" s="604" t="inlineStr">
        <is>
          <t>Non-proportional marine, aviation and transport RI other than Marine RI and Aviation RI</t>
        </is>
      </c>
      <c r="C52" s="1110" t="inlineStr"/>
      <c r="D52" s="1126" t="inlineStr"/>
      <c r="E52" s="1112" t="n"/>
      <c r="G52" s="1106" t="n"/>
    </row>
    <row r="53" hidden="1" outlineLevel="2" s="312">
      <c r="B53" s="604" t="inlineStr">
        <is>
          <t>Misceallaneous financial loss insurance and proportional RI other than extended warranty</t>
        </is>
      </c>
      <c r="C53" s="1110" t="inlineStr"/>
      <c r="D53" s="1126" t="inlineStr"/>
      <c r="E53" s="1112" t="n"/>
      <c r="G53" s="1106" t="n"/>
    </row>
    <row r="54" hidden="1" outlineLevel="2" s="312">
      <c r="B54" s="604" t="inlineStr">
        <is>
          <t>Non-proportional casualty RI other than General Liability RI</t>
        </is>
      </c>
      <c r="C54" s="1110" t="inlineStr"/>
      <c r="D54" s="1126" t="inlineStr"/>
      <c r="E54" s="1112" t="n"/>
      <c r="G54" s="1106" t="n"/>
    </row>
    <row r="55" hidden="1" outlineLevel="2" s="312">
      <c r="B55" s="604" t="inlineStr">
        <is>
          <t>Non-proportional Credit &amp; Suretyship RI</t>
        </is>
      </c>
      <c r="C55" s="1110" t="inlineStr"/>
      <c r="D55" s="1126" t="inlineStr"/>
      <c r="E55" s="1112" t="n"/>
      <c r="G55" s="1106" t="n"/>
    </row>
    <row r="56" hidden="1" outlineLevel="1" s="312">
      <c r="B56" s="576" t="n"/>
      <c r="C56" s="1127" t="n"/>
      <c r="D56" s="1128" t="n"/>
      <c r="E56" s="1129" t="n"/>
      <c r="G56" s="1106" t="n"/>
    </row>
    <row r="57" collapsed="1" ht="24" customHeight="1" s="312">
      <c r="B57" s="616" t="inlineStr">
        <is>
          <t>BSCR</t>
        </is>
      </c>
      <c r="C57" s="1130" t="inlineStr"/>
      <c r="D57" s="1131" t="inlineStr"/>
      <c r="E57" s="1132" t="inlineStr"/>
      <c r="G57" s="1106" t="n"/>
    </row>
    <row r="58" ht="3.75" customHeight="1" s="312">
      <c r="B58" s="572" t="n"/>
      <c r="C58" s="1133" t="n"/>
      <c r="D58" s="1134" t="n"/>
      <c r="E58" s="1135" t="n"/>
      <c r="G58" s="1106" t="n"/>
    </row>
    <row r="59">
      <c r="B59" s="566" t="n"/>
      <c r="C59" s="1136" t="n"/>
      <c r="D59" s="1137" t="n"/>
      <c r="E59" s="1138" t="n"/>
      <c r="G59" s="1106" t="n"/>
    </row>
    <row r="60" ht="14.4" customHeight="1" s="312">
      <c r="B60" s="626" t="inlineStr">
        <is>
          <t>Operational risk</t>
        </is>
      </c>
      <c r="C60" s="1130" t="inlineStr"/>
      <c r="D60" s="1131" t="inlineStr"/>
      <c r="E60" s="1132" t="n"/>
      <c r="G60" s="1106" t="n"/>
    </row>
    <row r="61" ht="14.4" customHeight="1" s="312">
      <c r="B61" s="626" t="inlineStr">
        <is>
          <t>Loss absorbing capacity of technical provisions</t>
        </is>
      </c>
      <c r="C61" s="1130" t="n"/>
      <c r="D61" s="1131" t="inlineStr"/>
      <c r="E61" s="1132" t="n"/>
      <c r="G61" s="1106" t="n"/>
    </row>
    <row r="62">
      <c r="B62" s="576" t="n"/>
      <c r="C62" s="1130" t="n"/>
      <c r="D62" s="1131" t="n"/>
      <c r="E62" s="1132" t="n"/>
      <c r="G62" s="1106" t="n"/>
    </row>
    <row r="63" ht="18.6" customHeight="1" s="312">
      <c r="B63" s="630" t="inlineStr">
        <is>
          <t>Solvency capital requirement</t>
        </is>
      </c>
      <c r="C63" s="1139" t="inlineStr"/>
      <c r="D63" s="1140" t="inlineStr"/>
      <c r="E63" s="1141" t="n"/>
      <c r="G63" s="1106" t="n"/>
    </row>
    <row r="66" ht="21" customHeight="1" s="312">
      <c r="B66" s="634" t="inlineStr">
        <is>
          <t>Development SCR</t>
        </is>
      </c>
      <c r="C66" s="635" t="inlineStr">
        <is>
          <t>Non-life</t>
        </is>
      </c>
      <c r="D66" s="636" t="inlineStr">
        <is>
          <t>Life</t>
        </is>
      </c>
    </row>
    <row r="67">
      <c r="B67" s="637" t="inlineStr">
        <is>
          <t>t = 0</t>
        </is>
      </c>
      <c r="C67" s="1110" t="inlineStr"/>
      <c r="D67" s="1110" t="inlineStr"/>
    </row>
    <row r="68">
      <c r="B68" s="638" t="inlineStr">
        <is>
          <t>t = 1</t>
        </is>
      </c>
      <c r="C68" s="1142" t="inlineStr"/>
      <c r="D68" s="1142" t="inlineStr"/>
    </row>
    <row r="69">
      <c r="B69" s="638" t="inlineStr">
        <is>
          <t>t = 2</t>
        </is>
      </c>
      <c r="C69" s="1142" t="inlineStr"/>
      <c r="D69" s="1142" t="inlineStr"/>
    </row>
    <row r="70">
      <c r="B70" s="638" t="inlineStr">
        <is>
          <t>t = 3</t>
        </is>
      </c>
      <c r="C70" s="1142" t="inlineStr"/>
      <c r="D70" s="1142" t="inlineStr"/>
    </row>
    <row r="71">
      <c r="B71" s="638" t="inlineStr">
        <is>
          <t>t = 4</t>
        </is>
      </c>
      <c r="C71" s="1142" t="inlineStr"/>
      <c r="D71" s="1142" t="inlineStr"/>
    </row>
    <row r="72">
      <c r="B72" s="638" t="inlineStr">
        <is>
          <t>t = 5</t>
        </is>
      </c>
      <c r="C72" s="1142" t="inlineStr"/>
      <c r="D72" s="1142" t="inlineStr"/>
    </row>
    <row r="73">
      <c r="B73" s="638" t="inlineStr">
        <is>
          <t>t = 6</t>
        </is>
      </c>
      <c r="C73" s="1142" t="inlineStr"/>
      <c r="D73" s="1142" t="inlineStr"/>
    </row>
    <row r="74">
      <c r="B74" s="638" t="inlineStr">
        <is>
          <t>t = 7</t>
        </is>
      </c>
      <c r="C74" s="1142" t="inlineStr"/>
      <c r="D74" s="1142" t="inlineStr"/>
    </row>
    <row r="75">
      <c r="B75" s="638" t="inlineStr">
        <is>
          <t>t = 8</t>
        </is>
      </c>
      <c r="C75" s="1142" t="inlineStr"/>
      <c r="D75" s="1142" t="inlineStr"/>
    </row>
    <row r="76">
      <c r="B76" s="638" t="inlineStr">
        <is>
          <t>t = 9</t>
        </is>
      </c>
      <c r="C76" s="1142" t="inlineStr"/>
      <c r="D76" s="1142" t="inlineStr"/>
    </row>
    <row r="77">
      <c r="B77" s="638" t="inlineStr">
        <is>
          <t>t = 10</t>
        </is>
      </c>
      <c r="C77" s="1142" t="inlineStr"/>
      <c r="D77" s="1142" t="inlineStr"/>
    </row>
    <row r="78">
      <c r="B78" s="638" t="inlineStr">
        <is>
          <t>t = 11</t>
        </is>
      </c>
      <c r="C78" s="1142" t="inlineStr"/>
      <c r="D78" s="1142" t="inlineStr"/>
    </row>
    <row r="79">
      <c r="B79" s="638" t="inlineStr">
        <is>
          <t>t = 12</t>
        </is>
      </c>
      <c r="C79" s="1142" t="inlineStr"/>
      <c r="D79" s="1142" t="inlineStr"/>
    </row>
    <row r="80">
      <c r="B80" s="638" t="inlineStr">
        <is>
          <t>t = 13</t>
        </is>
      </c>
      <c r="C80" s="1142" t="inlineStr"/>
      <c r="D80" s="1142" t="inlineStr"/>
    </row>
    <row r="81">
      <c r="B81" s="638" t="inlineStr">
        <is>
          <t>t = 14</t>
        </is>
      </c>
      <c r="C81" s="1142" t="inlineStr"/>
      <c r="D81" s="1142" t="inlineStr"/>
    </row>
    <row r="82">
      <c r="B82" s="638" t="inlineStr">
        <is>
          <t>t = 15</t>
        </is>
      </c>
      <c r="C82" s="1142" t="inlineStr"/>
      <c r="D82" s="1142" t="inlineStr"/>
    </row>
    <row r="83">
      <c r="B83" s="638" t="inlineStr">
        <is>
          <t>t = 16</t>
        </is>
      </c>
      <c r="C83" s="1142" t="inlineStr"/>
      <c r="D83" s="1142" t="inlineStr"/>
    </row>
    <row r="84">
      <c r="B84" s="638" t="inlineStr">
        <is>
          <t>t = 17</t>
        </is>
      </c>
      <c r="C84" s="1142" t="inlineStr"/>
      <c r="D84" s="1142" t="inlineStr"/>
    </row>
    <row r="85">
      <c r="B85" s="638" t="inlineStr">
        <is>
          <t>t = 18</t>
        </is>
      </c>
      <c r="C85" s="1142" t="inlineStr"/>
      <c r="D85" s="1142" t="inlineStr"/>
    </row>
    <row r="86">
      <c r="B86" s="638" t="inlineStr">
        <is>
          <t>t = 19</t>
        </is>
      </c>
      <c r="C86" s="1142" t="inlineStr"/>
      <c r="D86" s="1142" t="inlineStr"/>
    </row>
    <row r="87">
      <c r="B87" s="638" t="inlineStr">
        <is>
          <t>t = 20</t>
        </is>
      </c>
      <c r="C87" s="1142" t="inlineStr"/>
      <c r="D87" s="1142" t="inlineStr"/>
    </row>
    <row r="88">
      <c r="B88" s="638" t="inlineStr">
        <is>
          <t>t = 21</t>
        </is>
      </c>
      <c r="C88" s="1142" t="inlineStr"/>
      <c r="D88" s="1142" t="inlineStr"/>
    </row>
    <row r="89">
      <c r="B89" s="638" t="inlineStr">
        <is>
          <t>t = 22</t>
        </is>
      </c>
      <c r="C89" s="1142" t="inlineStr"/>
      <c r="D89" s="1142" t="inlineStr"/>
    </row>
    <row r="90">
      <c r="B90" s="638" t="inlineStr">
        <is>
          <t>t = 23</t>
        </is>
      </c>
      <c r="C90" s="1142" t="inlineStr"/>
      <c r="D90" s="1142" t="inlineStr"/>
    </row>
    <row r="91">
      <c r="B91" s="638" t="inlineStr">
        <is>
          <t>t = 24</t>
        </is>
      </c>
      <c r="C91" s="1142" t="inlineStr"/>
      <c r="D91" s="1142" t="inlineStr"/>
    </row>
    <row r="92">
      <c r="B92" s="638" t="inlineStr">
        <is>
          <t>t = 25</t>
        </is>
      </c>
      <c r="C92" s="1142" t="inlineStr"/>
      <c r="D92" s="1142" t="inlineStr"/>
    </row>
    <row r="93">
      <c r="B93" s="638" t="inlineStr">
        <is>
          <t>t = 26</t>
        </is>
      </c>
      <c r="C93" s="1142" t="inlineStr"/>
      <c r="D93" s="1142" t="inlineStr"/>
    </row>
    <row r="94">
      <c r="B94" s="638" t="inlineStr">
        <is>
          <t>t = 27</t>
        </is>
      </c>
      <c r="C94" s="1142" t="inlineStr"/>
      <c r="D94" s="1142" t="inlineStr"/>
    </row>
    <row r="95">
      <c r="B95" s="638" t="inlineStr">
        <is>
          <t>t = 28</t>
        </is>
      </c>
      <c r="C95" s="1142" t="inlineStr"/>
      <c r="D95" s="1142" t="inlineStr"/>
    </row>
    <row r="96">
      <c r="B96" s="638" t="inlineStr">
        <is>
          <t>t = 29</t>
        </is>
      </c>
      <c r="C96" s="1142" t="inlineStr"/>
      <c r="D96" s="1142" t="inlineStr"/>
    </row>
    <row r="97">
      <c r="B97" s="638" t="inlineStr">
        <is>
          <t>t = 30</t>
        </is>
      </c>
      <c r="C97" s="1142" t="inlineStr"/>
      <c r="D97" s="1142" t="inlineStr"/>
    </row>
    <row r="98">
      <c r="B98" s="638" t="inlineStr">
        <is>
          <t>t = 31</t>
        </is>
      </c>
      <c r="C98" s="1142" t="inlineStr"/>
      <c r="D98" s="1142" t="inlineStr"/>
    </row>
    <row r="99">
      <c r="B99" s="638" t="inlineStr">
        <is>
          <t>t = 32</t>
        </is>
      </c>
      <c r="C99" s="1142" t="inlineStr"/>
      <c r="D99" s="1142" t="inlineStr"/>
    </row>
    <row r="100">
      <c r="B100" s="638" t="inlineStr">
        <is>
          <t>t = 33</t>
        </is>
      </c>
      <c r="C100" s="1142" t="inlineStr"/>
      <c r="D100" s="1142" t="inlineStr"/>
    </row>
    <row r="101">
      <c r="B101" s="638" t="inlineStr">
        <is>
          <t>t = 34</t>
        </is>
      </c>
      <c r="C101" s="1142" t="inlineStr"/>
      <c r="D101" s="1142" t="inlineStr"/>
    </row>
    <row r="102">
      <c r="B102" s="638" t="inlineStr">
        <is>
          <t>t = 35</t>
        </is>
      </c>
      <c r="C102" s="1142" t="inlineStr"/>
      <c r="D102" s="1142" t="inlineStr"/>
    </row>
    <row r="103">
      <c r="B103" s="638" t="inlineStr">
        <is>
          <t>t = 36</t>
        </is>
      </c>
      <c r="C103" s="1142" t="inlineStr"/>
      <c r="D103" s="1142" t="inlineStr"/>
    </row>
    <row r="104">
      <c r="B104" s="638" t="inlineStr">
        <is>
          <t>t = 37</t>
        </is>
      </c>
      <c r="C104" s="1142" t="inlineStr"/>
      <c r="D104" s="1142" t="inlineStr"/>
    </row>
    <row r="105">
      <c r="B105" s="638" t="inlineStr">
        <is>
          <t>t = 38</t>
        </is>
      </c>
      <c r="C105" s="1142" t="inlineStr"/>
      <c r="D105" s="1142" t="inlineStr"/>
    </row>
    <row r="106">
      <c r="B106" s="638" t="inlineStr">
        <is>
          <t>t = 39</t>
        </is>
      </c>
      <c r="C106" s="1142" t="inlineStr"/>
      <c r="D106" s="1142" t="inlineStr"/>
    </row>
    <row r="107">
      <c r="B107" s="638" t="inlineStr">
        <is>
          <t>t = 40</t>
        </is>
      </c>
      <c r="C107" s="1142" t="inlineStr"/>
      <c r="D107" s="1142" t="inlineStr"/>
    </row>
    <row r="108">
      <c r="B108" s="638" t="inlineStr">
        <is>
          <t>t = 41</t>
        </is>
      </c>
      <c r="C108" s="1142" t="inlineStr"/>
      <c r="D108" s="1142" t="inlineStr"/>
    </row>
    <row r="109">
      <c r="B109" s="638" t="inlineStr">
        <is>
          <t>t = 42</t>
        </is>
      </c>
      <c r="C109" s="1142" t="inlineStr"/>
      <c r="D109" s="1142" t="inlineStr"/>
    </row>
    <row r="110">
      <c r="B110" s="638" t="inlineStr">
        <is>
          <t>t = 43</t>
        </is>
      </c>
      <c r="C110" s="1142" t="inlineStr"/>
      <c r="D110" s="1142" t="inlineStr"/>
    </row>
    <row r="111">
      <c r="B111" s="638" t="inlineStr">
        <is>
          <t>t = 44</t>
        </is>
      </c>
      <c r="C111" s="1142" t="inlineStr"/>
      <c r="D111" s="1142" t="inlineStr"/>
    </row>
    <row r="112">
      <c r="B112" s="638" t="inlineStr">
        <is>
          <t>t = 45</t>
        </is>
      </c>
      <c r="C112" s="1142" t="inlineStr"/>
      <c r="D112" s="1142" t="inlineStr"/>
    </row>
    <row r="113">
      <c r="B113" s="638" t="inlineStr">
        <is>
          <t>t = 46</t>
        </is>
      </c>
      <c r="C113" s="1142" t="inlineStr"/>
      <c r="D113" s="1142" t="inlineStr"/>
    </row>
    <row r="114">
      <c r="B114" s="638" t="inlineStr">
        <is>
          <t>t = 47</t>
        </is>
      </c>
      <c r="C114" s="1142" t="inlineStr"/>
      <c r="D114" s="1142" t="inlineStr"/>
    </row>
    <row r="115">
      <c r="B115" s="638" t="inlineStr">
        <is>
          <t>t = 48</t>
        </is>
      </c>
      <c r="C115" s="1142" t="inlineStr"/>
      <c r="D115" s="1142" t="inlineStr"/>
    </row>
    <row r="116">
      <c r="B116" s="638" t="inlineStr">
        <is>
          <t>t = 49</t>
        </is>
      </c>
      <c r="C116" s="1142" t="inlineStr"/>
      <c r="D116" s="1142" t="inlineStr"/>
    </row>
    <row r="117">
      <c r="B117" s="638" t="inlineStr">
        <is>
          <t>t = 50</t>
        </is>
      </c>
      <c r="C117" s="1142" t="inlineStr"/>
      <c r="D117" s="1142" t="inlineStr"/>
    </row>
    <row r="118">
      <c r="B118" s="638" t="inlineStr">
        <is>
          <t>t = 51</t>
        </is>
      </c>
      <c r="C118" s="1142" t="inlineStr"/>
      <c r="D118" s="1142" t="inlineStr"/>
    </row>
    <row r="119">
      <c r="B119" s="638" t="inlineStr">
        <is>
          <t>t = 52</t>
        </is>
      </c>
      <c r="C119" s="1142" t="inlineStr"/>
      <c r="D119" s="1142" t="inlineStr"/>
    </row>
    <row r="120">
      <c r="B120" s="638" t="inlineStr">
        <is>
          <t>t = 53</t>
        </is>
      </c>
      <c r="C120" s="1142" t="inlineStr"/>
      <c r="D120" s="1142" t="inlineStr"/>
    </row>
    <row r="121">
      <c r="B121" s="638" t="inlineStr">
        <is>
          <t>t = 54</t>
        </is>
      </c>
      <c r="C121" s="1142" t="inlineStr"/>
      <c r="D121" s="1142" t="inlineStr"/>
    </row>
    <row r="122">
      <c r="B122" s="638" t="inlineStr">
        <is>
          <t>t = 55</t>
        </is>
      </c>
      <c r="C122" s="1142" t="inlineStr"/>
      <c r="D122" s="1142" t="inlineStr"/>
    </row>
    <row r="123">
      <c r="B123" s="638" t="inlineStr">
        <is>
          <t>t = 56</t>
        </is>
      </c>
      <c r="C123" s="1142" t="inlineStr"/>
      <c r="D123" s="1142" t="inlineStr"/>
    </row>
    <row r="124">
      <c r="B124" s="638" t="inlineStr">
        <is>
          <t>t = 57</t>
        </is>
      </c>
      <c r="C124" s="1142" t="inlineStr"/>
      <c r="D124" s="1142" t="inlineStr"/>
    </row>
    <row r="125">
      <c r="B125" s="638" t="inlineStr">
        <is>
          <t>t = 58</t>
        </is>
      </c>
      <c r="C125" s="1142" t="inlineStr"/>
      <c r="D125" s="1142" t="inlineStr"/>
    </row>
    <row r="126">
      <c r="B126" s="638" t="inlineStr">
        <is>
          <t>t = 59</t>
        </is>
      </c>
      <c r="C126" s="1142" t="inlineStr"/>
      <c r="D126" s="1142" t="inlineStr"/>
    </row>
    <row r="127">
      <c r="B127" s="638" t="inlineStr">
        <is>
          <t>t = 60</t>
        </is>
      </c>
      <c r="C127" s="1142" t="inlineStr"/>
      <c r="D127" s="1142" t="inlineStr"/>
    </row>
    <row r="128">
      <c r="B128" s="638" t="inlineStr">
        <is>
          <t>t = 61</t>
        </is>
      </c>
      <c r="C128" s="1142" t="inlineStr"/>
      <c r="D128" s="1142" t="inlineStr"/>
    </row>
    <row r="129">
      <c r="B129" s="638" t="inlineStr">
        <is>
          <t>t = 62</t>
        </is>
      </c>
      <c r="C129" s="1142" t="inlineStr"/>
      <c r="D129" s="1142" t="inlineStr"/>
    </row>
    <row r="130">
      <c r="B130" s="638" t="inlineStr">
        <is>
          <t>t = 63</t>
        </is>
      </c>
      <c r="C130" s="1142" t="inlineStr"/>
      <c r="D130" s="1142" t="inlineStr"/>
    </row>
    <row r="131">
      <c r="B131" s="638" t="inlineStr">
        <is>
          <t>t = 64</t>
        </is>
      </c>
      <c r="C131" s="1142" t="inlineStr"/>
      <c r="D131" s="1142" t="inlineStr"/>
    </row>
    <row r="132">
      <c r="B132" s="638" t="inlineStr">
        <is>
          <t>t = 65</t>
        </is>
      </c>
      <c r="C132" s="1142" t="inlineStr"/>
      <c r="D132" s="1142" t="inlineStr"/>
    </row>
    <row r="133">
      <c r="B133" s="638" t="inlineStr">
        <is>
          <t>t = 66</t>
        </is>
      </c>
      <c r="C133" s="1142" t="inlineStr"/>
      <c r="D133" s="1142" t="inlineStr"/>
    </row>
    <row r="134">
      <c r="B134" s="638" t="inlineStr">
        <is>
          <t>t = 67</t>
        </is>
      </c>
      <c r="C134" s="1142" t="inlineStr"/>
      <c r="D134" s="1142" t="inlineStr"/>
    </row>
    <row r="135">
      <c r="B135" s="638" t="inlineStr">
        <is>
          <t>t = 68</t>
        </is>
      </c>
      <c r="C135" s="1142" t="inlineStr"/>
      <c r="D135" s="1142" t="inlineStr"/>
    </row>
    <row r="136">
      <c r="B136" s="638" t="inlineStr">
        <is>
          <t>t = 69</t>
        </is>
      </c>
      <c r="C136" s="1142" t="inlineStr"/>
      <c r="D136" s="1142" t="inlineStr"/>
    </row>
    <row r="137">
      <c r="B137" s="638" t="inlineStr">
        <is>
          <t>t = 70</t>
        </is>
      </c>
      <c r="C137" s="1142" t="inlineStr"/>
      <c r="D137" s="1142" t="inlineStr"/>
    </row>
    <row r="138">
      <c r="B138" s="638" t="inlineStr">
        <is>
          <t>t = 71</t>
        </is>
      </c>
      <c r="C138" s="1142" t="inlineStr"/>
      <c r="D138" s="1142" t="inlineStr"/>
    </row>
    <row r="139">
      <c r="B139" s="638" t="inlineStr">
        <is>
          <t>t = 72</t>
        </is>
      </c>
      <c r="C139" s="1142" t="inlineStr"/>
      <c r="D139" s="1142" t="inlineStr"/>
    </row>
    <row r="140">
      <c r="B140" s="638" t="inlineStr">
        <is>
          <t>t = 73</t>
        </is>
      </c>
      <c r="C140" s="1142" t="inlineStr"/>
      <c r="D140" s="1142" t="inlineStr"/>
    </row>
    <row r="141">
      <c r="B141" s="638" t="inlineStr">
        <is>
          <t>t = 74</t>
        </is>
      </c>
      <c r="C141" s="1142" t="inlineStr"/>
      <c r="D141" s="1142" t="inlineStr"/>
    </row>
    <row r="142">
      <c r="B142" s="638" t="inlineStr">
        <is>
          <t>t = 75</t>
        </is>
      </c>
      <c r="C142" s="1142" t="inlineStr"/>
      <c r="D142" s="1142" t="inlineStr"/>
    </row>
    <row r="143">
      <c r="B143" s="638" t="inlineStr">
        <is>
          <t>t = 76</t>
        </is>
      </c>
      <c r="C143" s="1142" t="inlineStr"/>
      <c r="D143" s="1142" t="inlineStr"/>
    </row>
    <row r="144">
      <c r="B144" s="638" t="inlineStr">
        <is>
          <t>t = 77</t>
        </is>
      </c>
      <c r="C144" s="1142" t="inlineStr"/>
      <c r="D144" s="1142" t="inlineStr"/>
    </row>
    <row r="145">
      <c r="B145" s="638" t="inlineStr">
        <is>
          <t>t = 78</t>
        </is>
      </c>
      <c r="C145" s="1142" t="inlineStr"/>
      <c r="D145" s="1142" t="inlineStr"/>
    </row>
    <row r="146">
      <c r="B146" s="638" t="inlineStr">
        <is>
          <t>t = 79</t>
        </is>
      </c>
      <c r="C146" s="1142" t="inlineStr"/>
      <c r="D146" s="1142" t="inlineStr"/>
    </row>
    <row r="147">
      <c r="B147" s="638" t="inlineStr">
        <is>
          <t>t = 80</t>
        </is>
      </c>
      <c r="C147" s="1142" t="inlineStr"/>
      <c r="D147" s="1142" t="inlineStr"/>
    </row>
    <row r="148">
      <c r="B148" s="638" t="inlineStr">
        <is>
          <t>t = 81</t>
        </is>
      </c>
      <c r="C148" s="1142" t="inlineStr"/>
      <c r="D148" s="1142" t="inlineStr"/>
    </row>
    <row r="149">
      <c r="B149" s="638" t="inlineStr">
        <is>
          <t>t = 82</t>
        </is>
      </c>
      <c r="C149" s="1142" t="inlineStr"/>
      <c r="D149" s="1142" t="inlineStr"/>
    </row>
    <row r="150">
      <c r="B150" s="638" t="inlineStr">
        <is>
          <t>t = 83</t>
        </is>
      </c>
      <c r="C150" s="1142" t="inlineStr"/>
      <c r="D150" s="1142" t="inlineStr"/>
    </row>
    <row r="151">
      <c r="B151" s="638" t="inlineStr">
        <is>
          <t>t = 84</t>
        </is>
      </c>
      <c r="C151" s="1142" t="inlineStr"/>
      <c r="D151" s="1142" t="inlineStr"/>
    </row>
    <row r="152">
      <c r="B152" s="638" t="inlineStr">
        <is>
          <t>t = 85</t>
        </is>
      </c>
      <c r="C152" s="1142" t="inlineStr"/>
      <c r="D152" s="1142" t="inlineStr"/>
    </row>
    <row r="153">
      <c r="B153" s="638" t="inlineStr">
        <is>
          <t>t = 86</t>
        </is>
      </c>
      <c r="C153" s="1142" t="inlineStr"/>
      <c r="D153" s="1142" t="inlineStr"/>
    </row>
    <row r="154">
      <c r="B154" s="638" t="inlineStr">
        <is>
          <t>t = 87</t>
        </is>
      </c>
      <c r="C154" s="1142" t="inlineStr"/>
      <c r="D154" s="1142" t="inlineStr"/>
    </row>
    <row r="155">
      <c r="B155" s="638" t="inlineStr">
        <is>
          <t>t = 88</t>
        </is>
      </c>
      <c r="C155" s="1142" t="inlineStr"/>
      <c r="D155" s="1142" t="inlineStr"/>
    </row>
    <row r="156">
      <c r="B156" s="638" t="inlineStr">
        <is>
          <t>t = 89</t>
        </is>
      </c>
      <c r="C156" s="1142" t="inlineStr"/>
      <c r="D156" s="1142" t="inlineStr"/>
    </row>
    <row r="157">
      <c r="B157" s="638" t="inlineStr">
        <is>
          <t>t = 90</t>
        </is>
      </c>
      <c r="C157" s="1142" t="inlineStr"/>
      <c r="D157" s="1142" t="inlineStr"/>
    </row>
    <row r="158">
      <c r="B158" s="638" t="inlineStr">
        <is>
          <t>t = 91</t>
        </is>
      </c>
      <c r="C158" s="1142" t="inlineStr"/>
      <c r="D158" s="1142" t="inlineStr"/>
    </row>
    <row r="159">
      <c r="B159" s="638" t="inlineStr">
        <is>
          <t>t = 92</t>
        </is>
      </c>
      <c r="C159" s="1142" t="inlineStr"/>
      <c r="D159" s="1142" t="inlineStr"/>
    </row>
    <row r="160">
      <c r="B160" s="638" t="inlineStr">
        <is>
          <t>t = 93</t>
        </is>
      </c>
      <c r="C160" s="1142" t="inlineStr"/>
      <c r="D160" s="1142" t="inlineStr"/>
    </row>
    <row r="161">
      <c r="B161" s="638" t="inlineStr">
        <is>
          <t>t = 94</t>
        </is>
      </c>
      <c r="C161" s="1142" t="inlineStr"/>
      <c r="D161" s="1142" t="inlineStr"/>
    </row>
    <row r="162">
      <c r="B162" s="638" t="inlineStr">
        <is>
          <t>t = 95</t>
        </is>
      </c>
      <c r="C162" s="1142" t="inlineStr"/>
      <c r="D162" s="1142" t="inlineStr"/>
    </row>
    <row r="163">
      <c r="B163" s="638" t="inlineStr">
        <is>
          <t>t = 96</t>
        </is>
      </c>
      <c r="C163" s="1142" t="inlineStr"/>
      <c r="D163" s="1142" t="inlineStr"/>
    </row>
    <row r="164">
      <c r="B164" s="638" t="inlineStr">
        <is>
          <t>t = 97</t>
        </is>
      </c>
      <c r="C164" s="1142" t="inlineStr"/>
      <c r="D164" s="1142" t="inlineStr"/>
    </row>
    <row r="165">
      <c r="B165" s="638" t="inlineStr">
        <is>
          <t>t = 98</t>
        </is>
      </c>
      <c r="C165" s="1142" t="inlineStr"/>
      <c r="D165" s="1142" t="inlineStr"/>
    </row>
    <row r="166">
      <c r="B166" s="638" t="inlineStr">
        <is>
          <t>t = 99</t>
        </is>
      </c>
      <c r="C166" s="1142" t="inlineStr"/>
      <c r="D166" s="1142" t="inlineStr"/>
    </row>
    <row r="167">
      <c r="B167" s="639" t="inlineStr">
        <is>
          <t>t = 100</t>
        </is>
      </c>
      <c r="C167" s="1143" t="inlineStr"/>
      <c r="D167" s="1143" t="inlineStr"/>
    </row>
  </sheetData>
  <pageMargins left="0.7" right="0.7" top="0.787401575" bottom="0.787401575" header="0.3" footer="0.3"/>
  <pageSetup orientation="portrait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I406"/>
  <sheetViews>
    <sheetView showGridLines="0" zoomScale="80" zoomScaleNormal="80" workbookViewId="0">
      <pane ySplit="6" topLeftCell="A7" activePane="bottomLeft" state="frozen"/>
      <selection pane="bottomLeft" activeCell="A1" sqref="A1"/>
    </sheetView>
  </sheetViews>
  <sheetFormatPr baseColWidth="10" defaultColWidth="11.44140625" defaultRowHeight="14.4"/>
  <cols>
    <col width="3.5546875" customWidth="1" style="685" min="1" max="1"/>
    <col width="29.44140625" customWidth="1" style="685" min="2" max="2"/>
    <col width="33.5546875" customWidth="1" style="685" min="3" max="3"/>
    <col width="29.44140625" customWidth="1" style="685" min="4" max="8"/>
    <col width="27.88671875" customWidth="1" style="685" min="9" max="9"/>
    <col width="11.44140625" customWidth="1" style="685" min="10" max="256"/>
    <col width="3.5546875" customWidth="1" style="685" min="257" max="257"/>
    <col width="29.44140625" customWidth="1" style="685" min="258" max="258"/>
    <col width="33.5546875" customWidth="1" style="685" min="259" max="259"/>
    <col width="29.44140625" customWidth="1" style="685" min="260" max="263"/>
    <col width="11.44140625" customWidth="1" style="685" min="264" max="512"/>
    <col width="3.5546875" customWidth="1" style="685" min="513" max="513"/>
    <col width="29.44140625" customWidth="1" style="685" min="514" max="514"/>
    <col width="33.5546875" customWidth="1" style="685" min="515" max="515"/>
    <col width="29.44140625" customWidth="1" style="685" min="516" max="519"/>
    <col width="11.44140625" customWidth="1" style="685" min="520" max="768"/>
    <col width="3.5546875" customWidth="1" style="685" min="769" max="769"/>
    <col width="29.44140625" customWidth="1" style="685" min="770" max="770"/>
    <col width="33.5546875" customWidth="1" style="685" min="771" max="771"/>
    <col width="29.44140625" customWidth="1" style="685" min="772" max="775"/>
    <col width="11.44140625" customWidth="1" style="685" min="776" max="1024"/>
    <col width="3.5546875" customWidth="1" style="685" min="1025" max="1025"/>
    <col width="29.44140625" customWidth="1" style="685" min="1026" max="1026"/>
    <col width="33.5546875" customWidth="1" style="685" min="1027" max="1027"/>
    <col width="29.44140625" customWidth="1" style="685" min="1028" max="1031"/>
    <col width="11.44140625" customWidth="1" style="685" min="1032" max="1280"/>
    <col width="3.5546875" customWidth="1" style="685" min="1281" max="1281"/>
    <col width="29.44140625" customWidth="1" style="685" min="1282" max="1282"/>
    <col width="33.5546875" customWidth="1" style="685" min="1283" max="1283"/>
    <col width="29.44140625" customWidth="1" style="685" min="1284" max="1287"/>
    <col width="11.44140625" customWidth="1" style="685" min="1288" max="1536"/>
    <col width="3.5546875" customWidth="1" style="685" min="1537" max="1537"/>
    <col width="29.44140625" customWidth="1" style="685" min="1538" max="1538"/>
    <col width="33.5546875" customWidth="1" style="685" min="1539" max="1539"/>
    <col width="29.44140625" customWidth="1" style="685" min="1540" max="1543"/>
    <col width="11.44140625" customWidth="1" style="685" min="1544" max="1792"/>
    <col width="3.5546875" customWidth="1" style="685" min="1793" max="1793"/>
    <col width="29.44140625" customWidth="1" style="685" min="1794" max="1794"/>
    <col width="33.5546875" customWidth="1" style="685" min="1795" max="1795"/>
    <col width="29.44140625" customWidth="1" style="685" min="1796" max="1799"/>
    <col width="11.44140625" customWidth="1" style="685" min="1800" max="2048"/>
    <col width="3.5546875" customWidth="1" style="685" min="2049" max="2049"/>
    <col width="29.44140625" customWidth="1" style="685" min="2050" max="2050"/>
    <col width="33.5546875" customWidth="1" style="685" min="2051" max="2051"/>
    <col width="29.44140625" customWidth="1" style="685" min="2052" max="2055"/>
    <col width="11.44140625" customWidth="1" style="685" min="2056" max="2304"/>
    <col width="3.5546875" customWidth="1" style="685" min="2305" max="2305"/>
    <col width="29.44140625" customWidth="1" style="685" min="2306" max="2306"/>
    <col width="33.5546875" customWidth="1" style="685" min="2307" max="2307"/>
    <col width="29.44140625" customWidth="1" style="685" min="2308" max="2311"/>
    <col width="11.44140625" customWidth="1" style="685" min="2312" max="2560"/>
    <col width="3.5546875" customWidth="1" style="685" min="2561" max="2561"/>
    <col width="29.44140625" customWidth="1" style="685" min="2562" max="2562"/>
    <col width="33.5546875" customWidth="1" style="685" min="2563" max="2563"/>
    <col width="29.44140625" customWidth="1" style="685" min="2564" max="2567"/>
    <col width="11.44140625" customWidth="1" style="685" min="2568" max="2816"/>
    <col width="3.5546875" customWidth="1" style="685" min="2817" max="2817"/>
    <col width="29.44140625" customWidth="1" style="685" min="2818" max="2818"/>
    <col width="33.5546875" customWidth="1" style="685" min="2819" max="2819"/>
    <col width="29.44140625" customWidth="1" style="685" min="2820" max="2823"/>
    <col width="11.44140625" customWidth="1" style="685" min="2824" max="3072"/>
    <col width="3.5546875" customWidth="1" style="685" min="3073" max="3073"/>
    <col width="29.44140625" customWidth="1" style="685" min="3074" max="3074"/>
    <col width="33.5546875" customWidth="1" style="685" min="3075" max="3075"/>
    <col width="29.44140625" customWidth="1" style="685" min="3076" max="3079"/>
    <col width="11.44140625" customWidth="1" style="685" min="3080" max="3328"/>
    <col width="3.5546875" customWidth="1" style="685" min="3329" max="3329"/>
    <col width="29.44140625" customWidth="1" style="685" min="3330" max="3330"/>
    <col width="33.5546875" customWidth="1" style="685" min="3331" max="3331"/>
    <col width="29.44140625" customWidth="1" style="685" min="3332" max="3335"/>
    <col width="11.44140625" customWidth="1" style="685" min="3336" max="3584"/>
    <col width="3.5546875" customWidth="1" style="685" min="3585" max="3585"/>
    <col width="29.44140625" customWidth="1" style="685" min="3586" max="3586"/>
    <col width="33.5546875" customWidth="1" style="685" min="3587" max="3587"/>
    <col width="29.44140625" customWidth="1" style="685" min="3588" max="3591"/>
    <col width="11.44140625" customWidth="1" style="685" min="3592" max="3840"/>
    <col width="3.5546875" customWidth="1" style="685" min="3841" max="3841"/>
    <col width="29.44140625" customWidth="1" style="685" min="3842" max="3842"/>
    <col width="33.5546875" customWidth="1" style="685" min="3843" max="3843"/>
    <col width="29.44140625" customWidth="1" style="685" min="3844" max="3847"/>
    <col width="11.44140625" customWidth="1" style="685" min="3848" max="4096"/>
    <col width="3.5546875" customWidth="1" style="685" min="4097" max="4097"/>
    <col width="29.44140625" customWidth="1" style="685" min="4098" max="4098"/>
    <col width="33.5546875" customWidth="1" style="685" min="4099" max="4099"/>
    <col width="29.44140625" customWidth="1" style="685" min="4100" max="4103"/>
    <col width="11.44140625" customWidth="1" style="685" min="4104" max="4352"/>
    <col width="3.5546875" customWidth="1" style="685" min="4353" max="4353"/>
    <col width="29.44140625" customWidth="1" style="685" min="4354" max="4354"/>
    <col width="33.5546875" customWidth="1" style="685" min="4355" max="4355"/>
    <col width="29.44140625" customWidth="1" style="685" min="4356" max="4359"/>
    <col width="11.44140625" customWidth="1" style="685" min="4360" max="4608"/>
    <col width="3.5546875" customWidth="1" style="685" min="4609" max="4609"/>
    <col width="29.44140625" customWidth="1" style="685" min="4610" max="4610"/>
    <col width="33.5546875" customWidth="1" style="685" min="4611" max="4611"/>
    <col width="29.44140625" customWidth="1" style="685" min="4612" max="4615"/>
    <col width="11.44140625" customWidth="1" style="685" min="4616" max="4864"/>
    <col width="3.5546875" customWidth="1" style="685" min="4865" max="4865"/>
    <col width="29.44140625" customWidth="1" style="685" min="4866" max="4866"/>
    <col width="33.5546875" customWidth="1" style="685" min="4867" max="4867"/>
    <col width="29.44140625" customWidth="1" style="685" min="4868" max="4871"/>
    <col width="11.44140625" customWidth="1" style="685" min="4872" max="5120"/>
    <col width="3.5546875" customWidth="1" style="685" min="5121" max="5121"/>
    <col width="29.44140625" customWidth="1" style="685" min="5122" max="5122"/>
    <col width="33.5546875" customWidth="1" style="685" min="5123" max="5123"/>
    <col width="29.44140625" customWidth="1" style="685" min="5124" max="5127"/>
    <col width="11.44140625" customWidth="1" style="685" min="5128" max="5376"/>
    <col width="3.5546875" customWidth="1" style="685" min="5377" max="5377"/>
    <col width="29.44140625" customWidth="1" style="685" min="5378" max="5378"/>
    <col width="33.5546875" customWidth="1" style="685" min="5379" max="5379"/>
    <col width="29.44140625" customWidth="1" style="685" min="5380" max="5383"/>
    <col width="11.44140625" customWidth="1" style="685" min="5384" max="5632"/>
    <col width="3.5546875" customWidth="1" style="685" min="5633" max="5633"/>
    <col width="29.44140625" customWidth="1" style="685" min="5634" max="5634"/>
    <col width="33.5546875" customWidth="1" style="685" min="5635" max="5635"/>
    <col width="29.44140625" customWidth="1" style="685" min="5636" max="5639"/>
    <col width="11.44140625" customWidth="1" style="685" min="5640" max="5888"/>
    <col width="3.5546875" customWidth="1" style="685" min="5889" max="5889"/>
    <col width="29.44140625" customWidth="1" style="685" min="5890" max="5890"/>
    <col width="33.5546875" customWidth="1" style="685" min="5891" max="5891"/>
    <col width="29.44140625" customWidth="1" style="685" min="5892" max="5895"/>
    <col width="11.44140625" customWidth="1" style="685" min="5896" max="6144"/>
    <col width="3.5546875" customWidth="1" style="685" min="6145" max="6145"/>
    <col width="29.44140625" customWidth="1" style="685" min="6146" max="6146"/>
    <col width="33.5546875" customWidth="1" style="685" min="6147" max="6147"/>
    <col width="29.44140625" customWidth="1" style="685" min="6148" max="6151"/>
    <col width="11.44140625" customWidth="1" style="685" min="6152" max="6400"/>
    <col width="3.5546875" customWidth="1" style="685" min="6401" max="6401"/>
    <col width="29.44140625" customWidth="1" style="685" min="6402" max="6402"/>
    <col width="33.5546875" customWidth="1" style="685" min="6403" max="6403"/>
    <col width="29.44140625" customWidth="1" style="685" min="6404" max="6407"/>
    <col width="11.44140625" customWidth="1" style="685" min="6408" max="6656"/>
    <col width="3.5546875" customWidth="1" style="685" min="6657" max="6657"/>
    <col width="29.44140625" customWidth="1" style="685" min="6658" max="6658"/>
    <col width="33.5546875" customWidth="1" style="685" min="6659" max="6659"/>
    <col width="29.44140625" customWidth="1" style="685" min="6660" max="6663"/>
    <col width="11.44140625" customWidth="1" style="685" min="6664" max="6912"/>
    <col width="3.5546875" customWidth="1" style="685" min="6913" max="6913"/>
    <col width="29.44140625" customWidth="1" style="685" min="6914" max="6914"/>
    <col width="33.5546875" customWidth="1" style="685" min="6915" max="6915"/>
    <col width="29.44140625" customWidth="1" style="685" min="6916" max="6919"/>
    <col width="11.44140625" customWidth="1" style="685" min="6920" max="7168"/>
    <col width="3.5546875" customWidth="1" style="685" min="7169" max="7169"/>
    <col width="29.44140625" customWidth="1" style="685" min="7170" max="7170"/>
    <col width="33.5546875" customWidth="1" style="685" min="7171" max="7171"/>
    <col width="29.44140625" customWidth="1" style="685" min="7172" max="7175"/>
    <col width="11.44140625" customWidth="1" style="685" min="7176" max="7424"/>
    <col width="3.5546875" customWidth="1" style="685" min="7425" max="7425"/>
    <col width="29.44140625" customWidth="1" style="685" min="7426" max="7426"/>
    <col width="33.5546875" customWidth="1" style="685" min="7427" max="7427"/>
    <col width="29.44140625" customWidth="1" style="685" min="7428" max="7431"/>
    <col width="11.44140625" customWidth="1" style="685" min="7432" max="7680"/>
    <col width="3.5546875" customWidth="1" style="685" min="7681" max="7681"/>
    <col width="29.44140625" customWidth="1" style="685" min="7682" max="7682"/>
    <col width="33.5546875" customWidth="1" style="685" min="7683" max="7683"/>
    <col width="29.44140625" customWidth="1" style="685" min="7684" max="7687"/>
    <col width="11.44140625" customWidth="1" style="685" min="7688" max="7936"/>
    <col width="3.5546875" customWidth="1" style="685" min="7937" max="7937"/>
    <col width="29.44140625" customWidth="1" style="685" min="7938" max="7938"/>
    <col width="33.5546875" customWidth="1" style="685" min="7939" max="7939"/>
    <col width="29.44140625" customWidth="1" style="685" min="7940" max="7943"/>
    <col width="11.44140625" customWidth="1" style="685" min="7944" max="8192"/>
    <col width="3.5546875" customWidth="1" style="685" min="8193" max="8193"/>
    <col width="29.44140625" customWidth="1" style="685" min="8194" max="8194"/>
    <col width="33.5546875" customWidth="1" style="685" min="8195" max="8195"/>
    <col width="29.44140625" customWidth="1" style="685" min="8196" max="8199"/>
    <col width="11.44140625" customWidth="1" style="685" min="8200" max="8448"/>
    <col width="3.5546875" customWidth="1" style="685" min="8449" max="8449"/>
    <col width="29.44140625" customWidth="1" style="685" min="8450" max="8450"/>
    <col width="33.5546875" customWidth="1" style="685" min="8451" max="8451"/>
    <col width="29.44140625" customWidth="1" style="685" min="8452" max="8455"/>
    <col width="11.44140625" customWidth="1" style="685" min="8456" max="8704"/>
    <col width="3.5546875" customWidth="1" style="685" min="8705" max="8705"/>
    <col width="29.44140625" customWidth="1" style="685" min="8706" max="8706"/>
    <col width="33.5546875" customWidth="1" style="685" min="8707" max="8707"/>
    <col width="29.44140625" customWidth="1" style="685" min="8708" max="8711"/>
    <col width="11.44140625" customWidth="1" style="685" min="8712" max="8960"/>
    <col width="3.5546875" customWidth="1" style="685" min="8961" max="8961"/>
    <col width="29.44140625" customWidth="1" style="685" min="8962" max="8962"/>
    <col width="33.5546875" customWidth="1" style="685" min="8963" max="8963"/>
    <col width="29.44140625" customWidth="1" style="685" min="8964" max="8967"/>
    <col width="11.44140625" customWidth="1" style="685" min="8968" max="9216"/>
    <col width="3.5546875" customWidth="1" style="685" min="9217" max="9217"/>
    <col width="29.44140625" customWidth="1" style="685" min="9218" max="9218"/>
    <col width="33.5546875" customWidth="1" style="685" min="9219" max="9219"/>
    <col width="29.44140625" customWidth="1" style="685" min="9220" max="9223"/>
    <col width="11.44140625" customWidth="1" style="685" min="9224" max="9472"/>
    <col width="3.5546875" customWidth="1" style="685" min="9473" max="9473"/>
    <col width="29.44140625" customWidth="1" style="685" min="9474" max="9474"/>
    <col width="33.5546875" customWidth="1" style="685" min="9475" max="9475"/>
    <col width="29.44140625" customWidth="1" style="685" min="9476" max="9479"/>
    <col width="11.44140625" customWidth="1" style="685" min="9480" max="9728"/>
    <col width="3.5546875" customWidth="1" style="685" min="9729" max="9729"/>
    <col width="29.44140625" customWidth="1" style="685" min="9730" max="9730"/>
    <col width="33.5546875" customWidth="1" style="685" min="9731" max="9731"/>
    <col width="29.44140625" customWidth="1" style="685" min="9732" max="9735"/>
    <col width="11.44140625" customWidth="1" style="685" min="9736" max="9984"/>
    <col width="3.5546875" customWidth="1" style="685" min="9985" max="9985"/>
    <col width="29.44140625" customWidth="1" style="685" min="9986" max="9986"/>
    <col width="33.5546875" customWidth="1" style="685" min="9987" max="9987"/>
    <col width="29.44140625" customWidth="1" style="685" min="9988" max="9991"/>
    <col width="11.44140625" customWidth="1" style="685" min="9992" max="10240"/>
    <col width="3.5546875" customWidth="1" style="685" min="10241" max="10241"/>
    <col width="29.44140625" customWidth="1" style="685" min="10242" max="10242"/>
    <col width="33.5546875" customWidth="1" style="685" min="10243" max="10243"/>
    <col width="29.44140625" customWidth="1" style="685" min="10244" max="10247"/>
    <col width="11.44140625" customWidth="1" style="685" min="10248" max="10496"/>
    <col width="3.5546875" customWidth="1" style="685" min="10497" max="10497"/>
    <col width="29.44140625" customWidth="1" style="685" min="10498" max="10498"/>
    <col width="33.5546875" customWidth="1" style="685" min="10499" max="10499"/>
    <col width="29.44140625" customWidth="1" style="685" min="10500" max="10503"/>
    <col width="11.44140625" customWidth="1" style="685" min="10504" max="10752"/>
    <col width="3.5546875" customWidth="1" style="685" min="10753" max="10753"/>
    <col width="29.44140625" customWidth="1" style="685" min="10754" max="10754"/>
    <col width="33.5546875" customWidth="1" style="685" min="10755" max="10755"/>
    <col width="29.44140625" customWidth="1" style="685" min="10756" max="10759"/>
    <col width="11.44140625" customWidth="1" style="685" min="10760" max="11008"/>
    <col width="3.5546875" customWidth="1" style="685" min="11009" max="11009"/>
    <col width="29.44140625" customWidth="1" style="685" min="11010" max="11010"/>
    <col width="33.5546875" customWidth="1" style="685" min="11011" max="11011"/>
    <col width="29.44140625" customWidth="1" style="685" min="11012" max="11015"/>
    <col width="11.44140625" customWidth="1" style="685" min="11016" max="11264"/>
    <col width="3.5546875" customWidth="1" style="685" min="11265" max="11265"/>
    <col width="29.44140625" customWidth="1" style="685" min="11266" max="11266"/>
    <col width="33.5546875" customWidth="1" style="685" min="11267" max="11267"/>
    <col width="29.44140625" customWidth="1" style="685" min="11268" max="11271"/>
    <col width="11.44140625" customWidth="1" style="685" min="11272" max="11520"/>
    <col width="3.5546875" customWidth="1" style="685" min="11521" max="11521"/>
    <col width="29.44140625" customWidth="1" style="685" min="11522" max="11522"/>
    <col width="33.5546875" customWidth="1" style="685" min="11523" max="11523"/>
    <col width="29.44140625" customWidth="1" style="685" min="11524" max="11527"/>
    <col width="11.44140625" customWidth="1" style="685" min="11528" max="11776"/>
    <col width="3.5546875" customWidth="1" style="685" min="11777" max="11777"/>
    <col width="29.44140625" customWidth="1" style="685" min="11778" max="11778"/>
    <col width="33.5546875" customWidth="1" style="685" min="11779" max="11779"/>
    <col width="29.44140625" customWidth="1" style="685" min="11780" max="11783"/>
    <col width="11.44140625" customWidth="1" style="685" min="11784" max="12032"/>
    <col width="3.5546875" customWidth="1" style="685" min="12033" max="12033"/>
    <col width="29.44140625" customWidth="1" style="685" min="12034" max="12034"/>
    <col width="33.5546875" customWidth="1" style="685" min="12035" max="12035"/>
    <col width="29.44140625" customWidth="1" style="685" min="12036" max="12039"/>
    <col width="11.44140625" customWidth="1" style="685" min="12040" max="12288"/>
    <col width="3.5546875" customWidth="1" style="685" min="12289" max="12289"/>
    <col width="29.44140625" customWidth="1" style="685" min="12290" max="12290"/>
    <col width="33.5546875" customWidth="1" style="685" min="12291" max="12291"/>
    <col width="29.44140625" customWidth="1" style="685" min="12292" max="12295"/>
    <col width="11.44140625" customWidth="1" style="685" min="12296" max="12544"/>
    <col width="3.5546875" customWidth="1" style="685" min="12545" max="12545"/>
    <col width="29.44140625" customWidth="1" style="685" min="12546" max="12546"/>
    <col width="33.5546875" customWidth="1" style="685" min="12547" max="12547"/>
    <col width="29.44140625" customWidth="1" style="685" min="12548" max="12551"/>
    <col width="11.44140625" customWidth="1" style="685" min="12552" max="12800"/>
    <col width="3.5546875" customWidth="1" style="685" min="12801" max="12801"/>
    <col width="29.44140625" customWidth="1" style="685" min="12802" max="12802"/>
    <col width="33.5546875" customWidth="1" style="685" min="12803" max="12803"/>
    <col width="29.44140625" customWidth="1" style="685" min="12804" max="12807"/>
    <col width="11.44140625" customWidth="1" style="685" min="12808" max="13056"/>
    <col width="3.5546875" customWidth="1" style="685" min="13057" max="13057"/>
    <col width="29.44140625" customWidth="1" style="685" min="13058" max="13058"/>
    <col width="33.5546875" customWidth="1" style="685" min="13059" max="13059"/>
    <col width="29.44140625" customWidth="1" style="685" min="13060" max="13063"/>
    <col width="11.44140625" customWidth="1" style="685" min="13064" max="13312"/>
    <col width="3.5546875" customWidth="1" style="685" min="13313" max="13313"/>
    <col width="29.44140625" customWidth="1" style="685" min="13314" max="13314"/>
    <col width="33.5546875" customWidth="1" style="685" min="13315" max="13315"/>
    <col width="29.44140625" customWidth="1" style="685" min="13316" max="13319"/>
    <col width="11.44140625" customWidth="1" style="685" min="13320" max="13568"/>
    <col width="3.5546875" customWidth="1" style="685" min="13569" max="13569"/>
    <col width="29.44140625" customWidth="1" style="685" min="13570" max="13570"/>
    <col width="33.5546875" customWidth="1" style="685" min="13571" max="13571"/>
    <col width="29.44140625" customWidth="1" style="685" min="13572" max="13575"/>
    <col width="11.44140625" customWidth="1" style="685" min="13576" max="13824"/>
    <col width="3.5546875" customWidth="1" style="685" min="13825" max="13825"/>
    <col width="29.44140625" customWidth="1" style="685" min="13826" max="13826"/>
    <col width="33.5546875" customWidth="1" style="685" min="13827" max="13827"/>
    <col width="29.44140625" customWidth="1" style="685" min="13828" max="13831"/>
    <col width="11.44140625" customWidth="1" style="685" min="13832" max="14080"/>
    <col width="3.5546875" customWidth="1" style="685" min="14081" max="14081"/>
    <col width="29.44140625" customWidth="1" style="685" min="14082" max="14082"/>
    <col width="33.5546875" customWidth="1" style="685" min="14083" max="14083"/>
    <col width="29.44140625" customWidth="1" style="685" min="14084" max="14087"/>
    <col width="11.44140625" customWidth="1" style="685" min="14088" max="14336"/>
    <col width="3.5546875" customWidth="1" style="685" min="14337" max="14337"/>
    <col width="29.44140625" customWidth="1" style="685" min="14338" max="14338"/>
    <col width="33.5546875" customWidth="1" style="685" min="14339" max="14339"/>
    <col width="29.44140625" customWidth="1" style="685" min="14340" max="14343"/>
    <col width="11.44140625" customWidth="1" style="685" min="14344" max="14592"/>
    <col width="3.5546875" customWidth="1" style="685" min="14593" max="14593"/>
    <col width="29.44140625" customWidth="1" style="685" min="14594" max="14594"/>
    <col width="33.5546875" customWidth="1" style="685" min="14595" max="14595"/>
    <col width="29.44140625" customWidth="1" style="685" min="14596" max="14599"/>
    <col width="11.44140625" customWidth="1" style="685" min="14600" max="14848"/>
    <col width="3.5546875" customWidth="1" style="685" min="14849" max="14849"/>
    <col width="29.44140625" customWidth="1" style="685" min="14850" max="14850"/>
    <col width="33.5546875" customWidth="1" style="685" min="14851" max="14851"/>
    <col width="29.44140625" customWidth="1" style="685" min="14852" max="14855"/>
    <col width="11.44140625" customWidth="1" style="685" min="14856" max="15104"/>
    <col width="3.5546875" customWidth="1" style="685" min="15105" max="15105"/>
    <col width="29.44140625" customWidth="1" style="685" min="15106" max="15106"/>
    <col width="33.5546875" customWidth="1" style="685" min="15107" max="15107"/>
    <col width="29.44140625" customWidth="1" style="685" min="15108" max="15111"/>
    <col width="11.44140625" customWidth="1" style="685" min="15112" max="15360"/>
    <col width="3.5546875" customWidth="1" style="685" min="15361" max="15361"/>
    <col width="29.44140625" customWidth="1" style="685" min="15362" max="15362"/>
    <col width="33.5546875" customWidth="1" style="685" min="15363" max="15363"/>
    <col width="29.44140625" customWidth="1" style="685" min="15364" max="15367"/>
    <col width="11.44140625" customWidth="1" style="685" min="15368" max="15616"/>
    <col width="3.5546875" customWidth="1" style="685" min="15617" max="15617"/>
    <col width="29.44140625" customWidth="1" style="685" min="15618" max="15618"/>
    <col width="33.5546875" customWidth="1" style="685" min="15619" max="15619"/>
    <col width="29.44140625" customWidth="1" style="685" min="15620" max="15623"/>
    <col width="11.44140625" customWidth="1" style="685" min="15624" max="15872"/>
    <col width="3.5546875" customWidth="1" style="685" min="15873" max="15873"/>
    <col width="29.44140625" customWidth="1" style="685" min="15874" max="15874"/>
    <col width="33.5546875" customWidth="1" style="685" min="15875" max="15875"/>
    <col width="29.44140625" customWidth="1" style="685" min="15876" max="15879"/>
    <col width="11.44140625" customWidth="1" style="685" min="15880" max="16128"/>
    <col width="3.5546875" customWidth="1" style="685" min="16129" max="16129"/>
    <col width="29.44140625" customWidth="1" style="685" min="16130" max="16130"/>
    <col width="33.5546875" customWidth="1" style="685" min="16131" max="16131"/>
    <col width="29.44140625" customWidth="1" style="685" min="16132" max="16135"/>
    <col width="11.44140625" customWidth="1" style="685" min="16136" max="16384"/>
  </cols>
  <sheetData>
    <row r="1" ht="7.5" customHeight="1" s="312"/>
    <row r="2">
      <c r="B2" s="686" t="inlineStr">
        <is>
          <t>Single name exposures adding SCR to concentration risk</t>
        </is>
      </c>
      <c r="C2" s="686" t="n"/>
    </row>
    <row r="3" ht="15" customHeight="1" s="312"/>
    <row r="4" ht="15" customHeight="1" s="312">
      <c r="B4" s="687" t="inlineStr">
        <is>
          <t>Calculation base, DA §184 2</t>
        </is>
      </c>
      <c r="C4" s="1144" t="inlineStr"/>
    </row>
    <row r="5" ht="4.5" customHeight="1" s="312"/>
    <row r="6" ht="41.4" customFormat="1" customHeight="1" s="686">
      <c r="B6" s="689" t="inlineStr">
        <is>
          <t>ID of single name exposure
issuer group ID in general, 
asset ID in case of property</t>
        </is>
      </c>
      <c r="C6" s="690" t="inlineStr">
        <is>
          <t>Name of single name exposure
issuer group name in general, 
asset name in case of property</t>
        </is>
      </c>
      <c r="D6" s="691" t="inlineStr">
        <is>
          <t>Exposure type</t>
        </is>
      </c>
      <c r="E6" s="692" t="inlineStr">
        <is>
          <t>Weighted average 
credit quality step</t>
        </is>
      </c>
      <c r="F6" s="692" t="inlineStr">
        <is>
          <t>Total exposure 
(market value risk free bonds = 0)</t>
        </is>
      </c>
      <c r="G6" s="692" t="inlineStr">
        <is>
          <t>Excess exposure</t>
        </is>
      </c>
      <c r="H6" s="692" t="inlineStr">
        <is>
          <t>Risk factor</t>
        </is>
      </c>
      <c r="I6" s="693" t="inlineStr">
        <is>
          <t>Capital requirement on single name exposure</t>
        </is>
      </c>
    </row>
    <row r="7">
      <c r="B7" s="694" t="inlineStr"/>
      <c r="C7" s="695" t="inlineStr"/>
      <c r="D7" s="695" t="inlineStr"/>
      <c r="E7" s="696" t="inlineStr"/>
      <c r="F7" s="1145" t="inlineStr"/>
      <c r="G7" s="1145" t="inlineStr"/>
      <c r="H7" s="1145" t="inlineStr"/>
      <c r="I7" s="1146" t="inlineStr"/>
    </row>
    <row r="8">
      <c r="B8" s="699" t="n"/>
      <c r="C8" s="700" t="n"/>
      <c r="D8" s="700" t="n"/>
      <c r="E8" s="701" t="n"/>
      <c r="F8" s="701" t="n"/>
      <c r="G8" s="701" t="n"/>
      <c r="H8" s="701" t="n"/>
      <c r="I8" s="702" t="n"/>
    </row>
    <row r="9">
      <c r="B9" s="703" t="n"/>
      <c r="C9" s="704" t="n"/>
      <c r="D9" s="704" t="n"/>
      <c r="E9" s="705" t="n"/>
      <c r="F9" s="705" t="n"/>
      <c r="G9" s="705" t="n"/>
      <c r="H9" s="705" t="n"/>
      <c r="I9" s="706" t="n"/>
    </row>
    <row r="10">
      <c r="B10" s="699" t="n"/>
      <c r="C10" s="700" t="n"/>
      <c r="D10" s="700" t="n"/>
      <c r="E10" s="701" t="n"/>
      <c r="F10" s="701" t="n"/>
      <c r="G10" s="701" t="n"/>
      <c r="H10" s="701" t="n"/>
      <c r="I10" s="702" t="n"/>
    </row>
    <row r="11">
      <c r="B11" s="703" t="n"/>
      <c r="C11" s="704" t="n"/>
      <c r="D11" s="704" t="n"/>
      <c r="E11" s="705" t="n"/>
      <c r="F11" s="705" t="n"/>
      <c r="G11" s="705" t="n"/>
      <c r="H11" s="705" t="n"/>
      <c r="I11" s="706" t="n"/>
    </row>
    <row r="12">
      <c r="B12" s="699" t="n"/>
      <c r="C12" s="700" t="n"/>
      <c r="D12" s="700" t="n"/>
      <c r="E12" s="701" t="n"/>
      <c r="F12" s="701" t="n"/>
      <c r="G12" s="701" t="n"/>
      <c r="H12" s="701" t="n"/>
      <c r="I12" s="702" t="n"/>
    </row>
    <row r="13">
      <c r="B13" s="703" t="n"/>
      <c r="C13" s="704" t="n"/>
      <c r="D13" s="704" t="n"/>
      <c r="E13" s="705" t="n"/>
      <c r="F13" s="705" t="n"/>
      <c r="G13" s="705" t="n"/>
      <c r="H13" s="705" t="n"/>
      <c r="I13" s="706" t="n"/>
    </row>
    <row r="14">
      <c r="B14" s="699" t="n"/>
      <c r="C14" s="700" t="n"/>
      <c r="D14" s="700" t="n"/>
      <c r="E14" s="701" t="n"/>
      <c r="F14" s="701" t="n"/>
      <c r="G14" s="701" t="n"/>
      <c r="H14" s="701" t="n"/>
      <c r="I14" s="702" t="n"/>
    </row>
    <row r="15">
      <c r="B15" s="703" t="n"/>
      <c r="C15" s="704" t="n"/>
      <c r="D15" s="704" t="n"/>
      <c r="E15" s="705" t="n"/>
      <c r="F15" s="705" t="n"/>
      <c r="G15" s="705" t="n"/>
      <c r="H15" s="705" t="n"/>
      <c r="I15" s="706" t="n"/>
    </row>
    <row r="16">
      <c r="B16" s="699" t="n"/>
      <c r="C16" s="700" t="n"/>
      <c r="D16" s="700" t="n"/>
      <c r="E16" s="701" t="n"/>
      <c r="F16" s="701" t="n"/>
      <c r="G16" s="701" t="n"/>
      <c r="H16" s="701" t="n"/>
      <c r="I16" s="702" t="n"/>
    </row>
    <row r="17">
      <c r="B17" s="703" t="n"/>
      <c r="C17" s="704" t="n"/>
      <c r="D17" s="704" t="n"/>
      <c r="E17" s="705" t="n"/>
      <c r="F17" s="705" t="n"/>
      <c r="G17" s="705" t="n"/>
      <c r="H17" s="705" t="n"/>
      <c r="I17" s="706" t="n"/>
    </row>
    <row r="18">
      <c r="B18" s="699" t="n"/>
      <c r="C18" s="700" t="n"/>
      <c r="D18" s="700" t="n"/>
      <c r="E18" s="701" t="n"/>
      <c r="F18" s="701" t="n"/>
      <c r="G18" s="701" t="n"/>
      <c r="H18" s="701" t="n"/>
      <c r="I18" s="702" t="n"/>
    </row>
    <row r="19">
      <c r="B19" s="703" t="n"/>
      <c r="C19" s="704" t="n"/>
      <c r="D19" s="704" t="n"/>
      <c r="E19" s="705" t="n"/>
      <c r="F19" s="705" t="n"/>
      <c r="G19" s="705" t="n"/>
      <c r="H19" s="705" t="n"/>
      <c r="I19" s="706" t="n"/>
    </row>
    <row r="20">
      <c r="B20" s="699" t="n"/>
      <c r="C20" s="700" t="n"/>
      <c r="D20" s="700" t="n"/>
      <c r="E20" s="701" t="n"/>
      <c r="F20" s="701" t="n"/>
      <c r="G20" s="701" t="n"/>
      <c r="H20" s="701" t="n"/>
      <c r="I20" s="702" t="n"/>
    </row>
    <row r="21">
      <c r="B21" s="703" t="n"/>
      <c r="C21" s="704" t="n"/>
      <c r="D21" s="704" t="n"/>
      <c r="E21" s="705" t="n"/>
      <c r="F21" s="705" t="n"/>
      <c r="G21" s="705" t="n"/>
      <c r="H21" s="705" t="n"/>
      <c r="I21" s="706" t="n"/>
    </row>
    <row r="22">
      <c r="B22" s="699" t="n"/>
      <c r="C22" s="700" t="n"/>
      <c r="D22" s="700" t="n"/>
      <c r="E22" s="701" t="n"/>
      <c r="F22" s="701" t="n"/>
      <c r="G22" s="701" t="n"/>
      <c r="H22" s="701" t="n"/>
      <c r="I22" s="702" t="n"/>
    </row>
    <row r="23">
      <c r="B23" s="703" t="n"/>
      <c r="C23" s="704" t="n"/>
      <c r="D23" s="704" t="n"/>
      <c r="E23" s="705" t="n"/>
      <c r="F23" s="705" t="n"/>
      <c r="G23" s="705" t="n"/>
      <c r="H23" s="705" t="n"/>
      <c r="I23" s="706" t="n"/>
    </row>
    <row r="24">
      <c r="B24" s="699" t="n"/>
      <c r="C24" s="700" t="n"/>
      <c r="D24" s="700" t="n"/>
      <c r="E24" s="701" t="n"/>
      <c r="F24" s="701" t="n"/>
      <c r="G24" s="701" t="n"/>
      <c r="H24" s="701" t="n"/>
      <c r="I24" s="702" t="n"/>
    </row>
    <row r="25">
      <c r="B25" s="703" t="n"/>
      <c r="C25" s="704" t="n"/>
      <c r="D25" s="704" t="n"/>
      <c r="E25" s="705" t="n"/>
      <c r="F25" s="705" t="n"/>
      <c r="G25" s="705" t="n"/>
      <c r="H25" s="705" t="n"/>
      <c r="I25" s="706" t="n"/>
    </row>
    <row r="26">
      <c r="B26" s="699" t="n"/>
      <c r="C26" s="700" t="n"/>
      <c r="D26" s="700" t="n"/>
      <c r="E26" s="701" t="n"/>
      <c r="F26" s="701" t="n"/>
      <c r="G26" s="701" t="n"/>
      <c r="H26" s="701" t="n"/>
      <c r="I26" s="702" t="n"/>
    </row>
    <row r="27">
      <c r="B27" s="703" t="n"/>
      <c r="C27" s="704" t="n"/>
      <c r="D27" s="704" t="n"/>
      <c r="E27" s="705" t="n"/>
      <c r="F27" s="705" t="n"/>
      <c r="G27" s="705" t="n"/>
      <c r="H27" s="705" t="n"/>
      <c r="I27" s="706" t="n"/>
    </row>
    <row r="28">
      <c r="B28" s="699" t="n"/>
      <c r="C28" s="700" t="n"/>
      <c r="D28" s="700" t="n"/>
      <c r="E28" s="701" t="n"/>
      <c r="F28" s="701" t="n"/>
      <c r="G28" s="701" t="n"/>
      <c r="H28" s="701" t="n"/>
      <c r="I28" s="702" t="n"/>
    </row>
    <row r="29">
      <c r="B29" s="703" t="n"/>
      <c r="C29" s="704" t="n"/>
      <c r="D29" s="704" t="n"/>
      <c r="E29" s="705" t="n"/>
      <c r="F29" s="705" t="n"/>
      <c r="G29" s="705" t="n"/>
      <c r="H29" s="705" t="n"/>
      <c r="I29" s="706" t="n"/>
    </row>
    <row r="30">
      <c r="B30" s="699" t="n"/>
      <c r="C30" s="700" t="n"/>
      <c r="D30" s="700" t="n"/>
      <c r="E30" s="701" t="n"/>
      <c r="F30" s="701" t="n"/>
      <c r="G30" s="701" t="n"/>
      <c r="H30" s="701" t="n"/>
      <c r="I30" s="702" t="n"/>
    </row>
    <row r="31">
      <c r="B31" s="703" t="n"/>
      <c r="C31" s="704" t="n"/>
      <c r="D31" s="704" t="n"/>
      <c r="E31" s="705" t="n"/>
      <c r="F31" s="705" t="n"/>
      <c r="G31" s="705" t="n"/>
      <c r="H31" s="705" t="n"/>
      <c r="I31" s="706" t="n"/>
    </row>
    <row r="32">
      <c r="B32" s="699" t="n"/>
      <c r="C32" s="700" t="n"/>
      <c r="D32" s="700" t="n"/>
      <c r="E32" s="701" t="n"/>
      <c r="F32" s="701" t="n"/>
      <c r="G32" s="701" t="n"/>
      <c r="H32" s="701" t="n"/>
      <c r="I32" s="702" t="n"/>
    </row>
    <row r="33">
      <c r="B33" s="703" t="n"/>
      <c r="C33" s="704" t="n"/>
      <c r="D33" s="704" t="n"/>
      <c r="E33" s="705" t="n"/>
      <c r="F33" s="705" t="n"/>
      <c r="G33" s="705" t="n"/>
      <c r="H33" s="705" t="n"/>
      <c r="I33" s="706" t="n"/>
    </row>
    <row r="34">
      <c r="B34" s="699" t="n"/>
      <c r="C34" s="700" t="n"/>
      <c r="D34" s="700" t="n"/>
      <c r="E34" s="701" t="n"/>
      <c r="F34" s="701" t="n"/>
      <c r="G34" s="701" t="n"/>
      <c r="H34" s="701" t="n"/>
      <c r="I34" s="702" t="n"/>
    </row>
    <row r="35">
      <c r="B35" s="703" t="n"/>
      <c r="C35" s="704" t="n"/>
      <c r="D35" s="704" t="n"/>
      <c r="E35" s="705" t="n"/>
      <c r="F35" s="705" t="n"/>
      <c r="G35" s="705" t="n"/>
      <c r="H35" s="705" t="n"/>
      <c r="I35" s="706" t="n"/>
    </row>
    <row r="36">
      <c r="B36" s="699" t="n"/>
      <c r="C36" s="700" t="n"/>
      <c r="D36" s="700" t="n"/>
      <c r="E36" s="701" t="n"/>
      <c r="F36" s="701" t="n"/>
      <c r="G36" s="701" t="n"/>
      <c r="H36" s="701" t="n"/>
      <c r="I36" s="702" t="n"/>
    </row>
    <row r="37">
      <c r="B37" s="703" t="n"/>
      <c r="C37" s="704" t="n"/>
      <c r="D37" s="704" t="n"/>
      <c r="E37" s="705" t="n"/>
      <c r="F37" s="705" t="n"/>
      <c r="G37" s="705" t="n"/>
      <c r="H37" s="705" t="n"/>
      <c r="I37" s="706" t="n"/>
    </row>
    <row r="38">
      <c r="B38" s="699" t="n"/>
      <c r="C38" s="700" t="n"/>
      <c r="D38" s="700" t="n"/>
      <c r="E38" s="701" t="n"/>
      <c r="F38" s="701" t="n"/>
      <c r="G38" s="701" t="n"/>
      <c r="H38" s="701" t="n"/>
      <c r="I38" s="702" t="n"/>
    </row>
    <row r="39">
      <c r="B39" s="703" t="n"/>
      <c r="C39" s="704" t="n"/>
      <c r="D39" s="704" t="n"/>
      <c r="E39" s="705" t="n"/>
      <c r="F39" s="705" t="n"/>
      <c r="G39" s="705" t="n"/>
      <c r="H39" s="705" t="n"/>
      <c r="I39" s="706" t="n"/>
    </row>
    <row r="40">
      <c r="B40" s="699" t="n"/>
      <c r="C40" s="700" t="n"/>
      <c r="D40" s="700" t="n"/>
      <c r="E40" s="701" t="n"/>
      <c r="F40" s="701" t="n"/>
      <c r="G40" s="701" t="n"/>
      <c r="H40" s="701" t="n"/>
      <c r="I40" s="702" t="n"/>
    </row>
    <row r="41">
      <c r="B41" s="703" t="n"/>
      <c r="C41" s="704" t="n"/>
      <c r="D41" s="704" t="n"/>
      <c r="E41" s="705" t="n"/>
      <c r="F41" s="705" t="n"/>
      <c r="G41" s="705" t="n"/>
      <c r="H41" s="705" t="n"/>
      <c r="I41" s="706" t="n"/>
    </row>
    <row r="42">
      <c r="B42" s="699" t="n"/>
      <c r="C42" s="700" t="n"/>
      <c r="D42" s="700" t="n"/>
      <c r="E42" s="701" t="n"/>
      <c r="F42" s="701" t="n"/>
      <c r="G42" s="701" t="n"/>
      <c r="H42" s="701" t="n"/>
      <c r="I42" s="702" t="n"/>
    </row>
    <row r="43">
      <c r="B43" s="703" t="n"/>
      <c r="C43" s="704" t="n"/>
      <c r="D43" s="704" t="n"/>
      <c r="E43" s="705" t="n"/>
      <c r="F43" s="705" t="n"/>
      <c r="G43" s="705" t="n"/>
      <c r="H43" s="705" t="n"/>
      <c r="I43" s="706" t="n"/>
    </row>
    <row r="44">
      <c r="B44" s="699" t="n"/>
      <c r="C44" s="700" t="n"/>
      <c r="D44" s="700" t="n"/>
      <c r="E44" s="701" t="n"/>
      <c r="F44" s="701" t="n"/>
      <c r="G44" s="701" t="n"/>
      <c r="H44" s="701" t="n"/>
      <c r="I44" s="702" t="n"/>
    </row>
    <row r="45">
      <c r="B45" s="703" t="n"/>
      <c r="C45" s="704" t="n"/>
      <c r="D45" s="704" t="n"/>
      <c r="E45" s="705" t="n"/>
      <c r="F45" s="705" t="n"/>
      <c r="G45" s="705" t="n"/>
      <c r="H45" s="705" t="n"/>
      <c r="I45" s="706" t="n"/>
    </row>
    <row r="46">
      <c r="B46" s="699" t="n"/>
      <c r="C46" s="700" t="n"/>
      <c r="D46" s="700" t="n"/>
      <c r="E46" s="701" t="n"/>
      <c r="F46" s="701" t="n"/>
      <c r="G46" s="701" t="n"/>
      <c r="H46" s="701" t="n"/>
      <c r="I46" s="702" t="n"/>
    </row>
    <row r="47">
      <c r="B47" s="703" t="n"/>
      <c r="C47" s="704" t="n"/>
      <c r="D47" s="704" t="n"/>
      <c r="E47" s="705" t="n"/>
      <c r="F47" s="705" t="n"/>
      <c r="G47" s="705" t="n"/>
      <c r="H47" s="705" t="n"/>
      <c r="I47" s="706" t="n"/>
    </row>
    <row r="48">
      <c r="B48" s="699" t="n"/>
      <c r="C48" s="700" t="n"/>
      <c r="D48" s="700" t="n"/>
      <c r="E48" s="701" t="n"/>
      <c r="F48" s="701" t="n"/>
      <c r="G48" s="701" t="n"/>
      <c r="H48" s="701" t="n"/>
      <c r="I48" s="702" t="n"/>
    </row>
    <row r="49">
      <c r="B49" s="703" t="n"/>
      <c r="C49" s="704" t="n"/>
      <c r="D49" s="704" t="n"/>
      <c r="E49" s="705" t="n"/>
      <c r="F49" s="705" t="n"/>
      <c r="G49" s="705" t="n"/>
      <c r="H49" s="705" t="n"/>
      <c r="I49" s="706" t="n"/>
    </row>
    <row r="50">
      <c r="B50" s="699" t="n"/>
      <c r="C50" s="700" t="n"/>
      <c r="D50" s="700" t="n"/>
      <c r="E50" s="701" t="n"/>
      <c r="F50" s="701" t="n"/>
      <c r="G50" s="701" t="n"/>
      <c r="H50" s="701" t="n"/>
      <c r="I50" s="702" t="n"/>
    </row>
    <row r="51">
      <c r="B51" s="703" t="n"/>
      <c r="C51" s="704" t="n"/>
      <c r="D51" s="704" t="n"/>
      <c r="E51" s="705" t="n"/>
      <c r="F51" s="705" t="n"/>
      <c r="G51" s="705" t="n"/>
      <c r="H51" s="705" t="n"/>
      <c r="I51" s="706" t="n"/>
    </row>
    <row r="52">
      <c r="B52" s="699" t="n"/>
      <c r="C52" s="700" t="n"/>
      <c r="D52" s="700" t="n"/>
      <c r="E52" s="701" t="n"/>
      <c r="F52" s="701" t="n"/>
      <c r="G52" s="701" t="n"/>
      <c r="H52" s="701" t="n"/>
      <c r="I52" s="702" t="n"/>
    </row>
    <row r="53">
      <c r="B53" s="703" t="n"/>
      <c r="C53" s="704" t="n"/>
      <c r="D53" s="704" t="n"/>
      <c r="E53" s="705" t="n"/>
      <c r="F53" s="705" t="n"/>
      <c r="G53" s="705" t="n"/>
      <c r="H53" s="705" t="n"/>
      <c r="I53" s="706" t="n"/>
    </row>
    <row r="54">
      <c r="B54" s="699" t="n"/>
      <c r="C54" s="700" t="n"/>
      <c r="D54" s="700" t="n"/>
      <c r="E54" s="701" t="n"/>
      <c r="F54" s="701" t="n"/>
      <c r="G54" s="701" t="n"/>
      <c r="H54" s="701" t="n"/>
      <c r="I54" s="702" t="n"/>
    </row>
    <row r="55">
      <c r="B55" s="703" t="n"/>
      <c r="C55" s="704" t="n"/>
      <c r="D55" s="704" t="n"/>
      <c r="E55" s="705" t="n"/>
      <c r="F55" s="705" t="n"/>
      <c r="G55" s="705" t="n"/>
      <c r="H55" s="705" t="n"/>
      <c r="I55" s="706" t="n"/>
    </row>
    <row r="56">
      <c r="B56" s="699" t="n"/>
      <c r="C56" s="700" t="n"/>
      <c r="D56" s="700" t="n"/>
      <c r="E56" s="701" t="n"/>
      <c r="F56" s="701" t="n"/>
      <c r="G56" s="701" t="n"/>
      <c r="H56" s="701" t="n"/>
      <c r="I56" s="702" t="n"/>
    </row>
    <row r="57">
      <c r="B57" s="703" t="n"/>
      <c r="C57" s="704" t="n"/>
      <c r="D57" s="704" t="n"/>
      <c r="E57" s="705" t="n"/>
      <c r="F57" s="705" t="n"/>
      <c r="G57" s="705" t="n"/>
      <c r="H57" s="705" t="n"/>
      <c r="I57" s="706" t="n"/>
    </row>
    <row r="58">
      <c r="B58" s="699" t="n"/>
      <c r="C58" s="700" t="n"/>
      <c r="D58" s="700" t="n"/>
      <c r="E58" s="701" t="n"/>
      <c r="F58" s="701" t="n"/>
      <c r="G58" s="701" t="n"/>
      <c r="H58" s="701" t="n"/>
      <c r="I58" s="702" t="n"/>
    </row>
    <row r="59">
      <c r="B59" s="703" t="n"/>
      <c r="C59" s="704" t="n"/>
      <c r="D59" s="704" t="n"/>
      <c r="E59" s="705" t="n"/>
      <c r="F59" s="705" t="n"/>
      <c r="G59" s="705" t="n"/>
      <c r="H59" s="705" t="n"/>
      <c r="I59" s="706" t="n"/>
    </row>
    <row r="60">
      <c r="B60" s="699" t="n"/>
      <c r="C60" s="700" t="n"/>
      <c r="D60" s="700" t="n"/>
      <c r="E60" s="701" t="n"/>
      <c r="F60" s="701" t="n"/>
      <c r="G60" s="701" t="n"/>
      <c r="H60" s="701" t="n"/>
      <c r="I60" s="702" t="n"/>
    </row>
    <row r="61">
      <c r="B61" s="703" t="n"/>
      <c r="C61" s="704" t="n"/>
      <c r="D61" s="704" t="n"/>
      <c r="E61" s="705" t="n"/>
      <c r="F61" s="705" t="n"/>
      <c r="G61" s="705" t="n"/>
      <c r="H61" s="705" t="n"/>
      <c r="I61" s="706" t="n"/>
    </row>
    <row r="62">
      <c r="B62" s="699" t="n"/>
      <c r="C62" s="700" t="n"/>
      <c r="D62" s="700" t="n"/>
      <c r="E62" s="701" t="n"/>
      <c r="F62" s="701" t="n"/>
      <c r="G62" s="701" t="n"/>
      <c r="H62" s="701" t="n"/>
      <c r="I62" s="702" t="n"/>
    </row>
    <row r="63">
      <c r="B63" s="703" t="n"/>
      <c r="C63" s="704" t="n"/>
      <c r="D63" s="704" t="n"/>
      <c r="E63" s="705" t="n"/>
      <c r="F63" s="705" t="n"/>
      <c r="G63" s="705" t="n"/>
      <c r="H63" s="705" t="n"/>
      <c r="I63" s="706" t="n"/>
    </row>
    <row r="64">
      <c r="B64" s="699" t="n"/>
      <c r="C64" s="700" t="n"/>
      <c r="D64" s="700" t="n"/>
      <c r="E64" s="701" t="n"/>
      <c r="F64" s="701" t="n"/>
      <c r="G64" s="701" t="n"/>
      <c r="H64" s="701" t="n"/>
      <c r="I64" s="702" t="n"/>
    </row>
    <row r="65">
      <c r="B65" s="703" t="n"/>
      <c r="C65" s="704" t="n"/>
      <c r="D65" s="704" t="n"/>
      <c r="E65" s="705" t="n"/>
      <c r="F65" s="705" t="n"/>
      <c r="G65" s="705" t="n"/>
      <c r="H65" s="705" t="n"/>
      <c r="I65" s="706" t="n"/>
    </row>
    <row r="66">
      <c r="B66" s="699" t="n"/>
      <c r="C66" s="700" t="n"/>
      <c r="D66" s="700" t="n"/>
      <c r="E66" s="701" t="n"/>
      <c r="F66" s="701" t="n"/>
      <c r="G66" s="701" t="n"/>
      <c r="H66" s="701" t="n"/>
      <c r="I66" s="702" t="n"/>
    </row>
    <row r="67">
      <c r="B67" s="703" t="n"/>
      <c r="C67" s="704" t="n"/>
      <c r="D67" s="704" t="n"/>
      <c r="E67" s="705" t="n"/>
      <c r="F67" s="705" t="n"/>
      <c r="G67" s="705" t="n"/>
      <c r="H67" s="705" t="n"/>
      <c r="I67" s="706" t="n"/>
    </row>
    <row r="68">
      <c r="B68" s="699" t="n"/>
      <c r="C68" s="700" t="n"/>
      <c r="D68" s="700" t="n"/>
      <c r="E68" s="701" t="n"/>
      <c r="F68" s="701" t="n"/>
      <c r="G68" s="701" t="n"/>
      <c r="H68" s="701" t="n"/>
      <c r="I68" s="702" t="n"/>
    </row>
    <row r="69">
      <c r="B69" s="703" t="n"/>
      <c r="C69" s="704" t="n"/>
      <c r="D69" s="704" t="n"/>
      <c r="E69" s="705" t="n"/>
      <c r="F69" s="705" t="n"/>
      <c r="G69" s="705" t="n"/>
      <c r="H69" s="705" t="n"/>
      <c r="I69" s="706" t="n"/>
    </row>
    <row r="70">
      <c r="B70" s="699" t="n"/>
      <c r="C70" s="700" t="n"/>
      <c r="D70" s="700" t="n"/>
      <c r="E70" s="701" t="n"/>
      <c r="F70" s="701" t="n"/>
      <c r="G70" s="701" t="n"/>
      <c r="H70" s="701" t="n"/>
      <c r="I70" s="702" t="n"/>
    </row>
    <row r="71">
      <c r="B71" s="703" t="n"/>
      <c r="C71" s="704" t="n"/>
      <c r="D71" s="704" t="n"/>
      <c r="E71" s="705" t="n"/>
      <c r="F71" s="705" t="n"/>
      <c r="G71" s="705" t="n"/>
      <c r="H71" s="705" t="n"/>
      <c r="I71" s="706" t="n"/>
    </row>
    <row r="72">
      <c r="B72" s="699" t="n"/>
      <c r="C72" s="700" t="n"/>
      <c r="D72" s="700" t="n"/>
      <c r="E72" s="701" t="n"/>
      <c r="F72" s="701" t="n"/>
      <c r="G72" s="701" t="n"/>
      <c r="H72" s="701" t="n"/>
      <c r="I72" s="702" t="n"/>
    </row>
    <row r="73">
      <c r="B73" s="703" t="n"/>
      <c r="C73" s="704" t="n"/>
      <c r="D73" s="704" t="n"/>
      <c r="E73" s="705" t="n"/>
      <c r="F73" s="705" t="n"/>
      <c r="G73" s="705" t="n"/>
      <c r="H73" s="705" t="n"/>
      <c r="I73" s="706" t="n"/>
    </row>
    <row r="74">
      <c r="B74" s="699" t="n"/>
      <c r="C74" s="700" t="n"/>
      <c r="D74" s="700" t="n"/>
      <c r="E74" s="701" t="n"/>
      <c r="F74" s="701" t="n"/>
      <c r="G74" s="701" t="n"/>
      <c r="H74" s="701" t="n"/>
      <c r="I74" s="702" t="n"/>
    </row>
    <row r="75">
      <c r="B75" s="703" t="n"/>
      <c r="C75" s="704" t="n"/>
      <c r="D75" s="704" t="n"/>
      <c r="E75" s="705" t="n"/>
      <c r="F75" s="705" t="n"/>
      <c r="G75" s="705" t="n"/>
      <c r="H75" s="705" t="n"/>
      <c r="I75" s="706" t="n"/>
    </row>
    <row r="76">
      <c r="B76" s="699" t="n"/>
      <c r="C76" s="700" t="n"/>
      <c r="D76" s="700" t="n"/>
      <c r="E76" s="701" t="n"/>
      <c r="F76" s="701" t="n"/>
      <c r="G76" s="701" t="n"/>
      <c r="H76" s="701" t="n"/>
      <c r="I76" s="702" t="n"/>
    </row>
    <row r="77">
      <c r="B77" s="703" t="n"/>
      <c r="C77" s="704" t="n"/>
      <c r="D77" s="704" t="n"/>
      <c r="E77" s="705" t="n"/>
      <c r="F77" s="705" t="n"/>
      <c r="G77" s="705" t="n"/>
      <c r="H77" s="705" t="n"/>
      <c r="I77" s="706" t="n"/>
    </row>
    <row r="78">
      <c r="B78" s="699" t="n"/>
      <c r="C78" s="700" t="n"/>
      <c r="D78" s="700" t="n"/>
      <c r="E78" s="701" t="n"/>
      <c r="F78" s="701" t="n"/>
      <c r="G78" s="701" t="n"/>
      <c r="H78" s="701" t="n"/>
      <c r="I78" s="702" t="n"/>
    </row>
    <row r="79">
      <c r="B79" s="703" t="n"/>
      <c r="C79" s="704" t="n"/>
      <c r="D79" s="704" t="n"/>
      <c r="E79" s="705" t="n"/>
      <c r="F79" s="705" t="n"/>
      <c r="G79" s="705" t="n"/>
      <c r="H79" s="705" t="n"/>
      <c r="I79" s="706" t="n"/>
    </row>
    <row r="80">
      <c r="B80" s="699" t="n"/>
      <c r="C80" s="700" t="n"/>
      <c r="D80" s="700" t="n"/>
      <c r="E80" s="701" t="n"/>
      <c r="F80" s="701" t="n"/>
      <c r="G80" s="701" t="n"/>
      <c r="H80" s="701" t="n"/>
      <c r="I80" s="702" t="n"/>
    </row>
    <row r="81">
      <c r="B81" s="703" t="n"/>
      <c r="C81" s="704" t="n"/>
      <c r="D81" s="704" t="n"/>
      <c r="E81" s="705" t="n"/>
      <c r="F81" s="705" t="n"/>
      <c r="G81" s="705" t="n"/>
      <c r="H81" s="705" t="n"/>
      <c r="I81" s="706" t="n"/>
    </row>
    <row r="82">
      <c r="B82" s="699" t="n"/>
      <c r="C82" s="700" t="n"/>
      <c r="D82" s="700" t="n"/>
      <c r="E82" s="701" t="n"/>
      <c r="F82" s="701" t="n"/>
      <c r="G82" s="701" t="n"/>
      <c r="H82" s="701" t="n"/>
      <c r="I82" s="702" t="n"/>
    </row>
    <row r="83">
      <c r="B83" s="703" t="n"/>
      <c r="C83" s="704" t="n"/>
      <c r="D83" s="704" t="n"/>
      <c r="E83" s="705" t="n"/>
      <c r="F83" s="705" t="n"/>
      <c r="G83" s="705" t="n"/>
      <c r="H83" s="705" t="n"/>
      <c r="I83" s="706" t="n"/>
    </row>
    <row r="84">
      <c r="B84" s="699" t="n"/>
      <c r="C84" s="700" t="n"/>
      <c r="D84" s="700" t="n"/>
      <c r="E84" s="701" t="n"/>
      <c r="F84" s="701" t="n"/>
      <c r="G84" s="701" t="n"/>
      <c r="H84" s="701" t="n"/>
      <c r="I84" s="702" t="n"/>
    </row>
    <row r="85">
      <c r="B85" s="703" t="n"/>
      <c r="C85" s="704" t="n"/>
      <c r="D85" s="704" t="n"/>
      <c r="E85" s="705" t="n"/>
      <c r="F85" s="705" t="n"/>
      <c r="G85" s="705" t="n"/>
      <c r="H85" s="705" t="n"/>
      <c r="I85" s="706" t="n"/>
    </row>
    <row r="86">
      <c r="B86" s="699" t="n"/>
      <c r="C86" s="700" t="n"/>
      <c r="D86" s="700" t="n"/>
      <c r="E86" s="701" t="n"/>
      <c r="F86" s="701" t="n"/>
      <c r="G86" s="701" t="n"/>
      <c r="H86" s="701" t="n"/>
      <c r="I86" s="702" t="n"/>
    </row>
    <row r="87">
      <c r="B87" s="703" t="n"/>
      <c r="C87" s="704" t="n"/>
      <c r="D87" s="704" t="n"/>
      <c r="E87" s="705" t="n"/>
      <c r="F87" s="705" t="n"/>
      <c r="G87" s="705" t="n"/>
      <c r="H87" s="705" t="n"/>
      <c r="I87" s="706" t="n"/>
    </row>
    <row r="88">
      <c r="B88" s="699" t="n"/>
      <c r="C88" s="700" t="n"/>
      <c r="D88" s="700" t="n"/>
      <c r="E88" s="701" t="n"/>
      <c r="F88" s="701" t="n"/>
      <c r="G88" s="701" t="n"/>
      <c r="H88" s="701" t="n"/>
      <c r="I88" s="702" t="n"/>
    </row>
    <row r="89">
      <c r="B89" s="703" t="n"/>
      <c r="C89" s="704" t="n"/>
      <c r="D89" s="704" t="n"/>
      <c r="E89" s="705" t="n"/>
      <c r="F89" s="705" t="n"/>
      <c r="G89" s="705" t="n"/>
      <c r="H89" s="705" t="n"/>
      <c r="I89" s="706" t="n"/>
    </row>
    <row r="90">
      <c r="B90" s="699" t="n"/>
      <c r="C90" s="700" t="n"/>
      <c r="D90" s="700" t="n"/>
      <c r="E90" s="701" t="n"/>
      <c r="F90" s="701" t="n"/>
      <c r="G90" s="701" t="n"/>
      <c r="H90" s="701" t="n"/>
      <c r="I90" s="702" t="n"/>
    </row>
    <row r="91">
      <c r="B91" s="703" t="n"/>
      <c r="C91" s="704" t="n"/>
      <c r="D91" s="704" t="n"/>
      <c r="E91" s="705" t="n"/>
      <c r="F91" s="705" t="n"/>
      <c r="G91" s="705" t="n"/>
      <c r="H91" s="705" t="n"/>
      <c r="I91" s="706" t="n"/>
    </row>
    <row r="92">
      <c r="B92" s="699" t="n"/>
      <c r="C92" s="700" t="n"/>
      <c r="D92" s="700" t="n"/>
      <c r="E92" s="701" t="n"/>
      <c r="F92" s="701" t="n"/>
      <c r="G92" s="701" t="n"/>
      <c r="H92" s="701" t="n"/>
      <c r="I92" s="702" t="n"/>
    </row>
    <row r="93">
      <c r="B93" s="703" t="n"/>
      <c r="C93" s="704" t="n"/>
      <c r="D93" s="704" t="n"/>
      <c r="E93" s="705" t="n"/>
      <c r="F93" s="705" t="n"/>
      <c r="G93" s="705" t="n"/>
      <c r="H93" s="705" t="n"/>
      <c r="I93" s="706" t="n"/>
    </row>
    <row r="94">
      <c r="B94" s="699" t="n"/>
      <c r="C94" s="700" t="n"/>
      <c r="D94" s="700" t="n"/>
      <c r="E94" s="701" t="n"/>
      <c r="F94" s="701" t="n"/>
      <c r="G94" s="701" t="n"/>
      <c r="H94" s="701" t="n"/>
      <c r="I94" s="702" t="n"/>
    </row>
    <row r="95">
      <c r="B95" s="703" t="n"/>
      <c r="C95" s="704" t="n"/>
      <c r="D95" s="704" t="n"/>
      <c r="E95" s="705" t="n"/>
      <c r="F95" s="705" t="n"/>
      <c r="G95" s="705" t="n"/>
      <c r="H95" s="705" t="n"/>
      <c r="I95" s="706" t="n"/>
    </row>
    <row r="96">
      <c r="B96" s="699" t="n"/>
      <c r="C96" s="700" t="n"/>
      <c r="D96" s="700" t="n"/>
      <c r="E96" s="701" t="n"/>
      <c r="F96" s="701" t="n"/>
      <c r="G96" s="701" t="n"/>
      <c r="H96" s="701" t="n"/>
      <c r="I96" s="702" t="n"/>
    </row>
    <row r="97">
      <c r="B97" s="703" t="n"/>
      <c r="C97" s="704" t="n"/>
      <c r="D97" s="704" t="n"/>
      <c r="E97" s="705" t="n"/>
      <c r="F97" s="705" t="n"/>
      <c r="G97" s="705" t="n"/>
      <c r="H97" s="705" t="n"/>
      <c r="I97" s="706" t="n"/>
    </row>
    <row r="98">
      <c r="B98" s="699" t="n"/>
      <c r="C98" s="700" t="n"/>
      <c r="D98" s="700" t="n"/>
      <c r="E98" s="701" t="n"/>
      <c r="F98" s="701" t="n"/>
      <c r="G98" s="701" t="n"/>
      <c r="H98" s="701" t="n"/>
      <c r="I98" s="702" t="n"/>
    </row>
    <row r="99">
      <c r="B99" s="703" t="n"/>
      <c r="C99" s="704" t="n"/>
      <c r="D99" s="704" t="n"/>
      <c r="E99" s="705" t="n"/>
      <c r="F99" s="705" t="n"/>
      <c r="G99" s="705" t="n"/>
      <c r="H99" s="705" t="n"/>
      <c r="I99" s="706" t="n"/>
    </row>
    <row r="100">
      <c r="B100" s="699" t="n"/>
      <c r="C100" s="700" t="n"/>
      <c r="D100" s="700" t="n"/>
      <c r="E100" s="701" t="n"/>
      <c r="F100" s="701" t="n"/>
      <c r="G100" s="701" t="n"/>
      <c r="H100" s="701" t="n"/>
      <c r="I100" s="702" t="n"/>
    </row>
    <row r="101">
      <c r="B101" s="703" t="n"/>
      <c r="C101" s="704" t="n"/>
      <c r="D101" s="704" t="n"/>
      <c r="E101" s="705" t="n"/>
      <c r="F101" s="705" t="n"/>
      <c r="G101" s="705" t="n"/>
      <c r="H101" s="705" t="n"/>
      <c r="I101" s="706" t="n"/>
    </row>
    <row r="102">
      <c r="B102" s="699" t="n"/>
      <c r="C102" s="700" t="n"/>
      <c r="D102" s="700" t="n"/>
      <c r="E102" s="701" t="n"/>
      <c r="F102" s="701" t="n"/>
      <c r="G102" s="701" t="n"/>
      <c r="H102" s="701" t="n"/>
      <c r="I102" s="702" t="n"/>
    </row>
    <row r="103">
      <c r="B103" s="703" t="n"/>
      <c r="C103" s="704" t="n"/>
      <c r="D103" s="704" t="n"/>
      <c r="E103" s="705" t="n"/>
      <c r="F103" s="705" t="n"/>
      <c r="G103" s="705" t="n"/>
      <c r="H103" s="705" t="n"/>
      <c r="I103" s="706" t="n"/>
    </row>
    <row r="104">
      <c r="B104" s="699" t="n"/>
      <c r="C104" s="700" t="n"/>
      <c r="D104" s="700" t="n"/>
      <c r="E104" s="701" t="n"/>
      <c r="F104" s="701" t="n"/>
      <c r="G104" s="701" t="n"/>
      <c r="H104" s="701" t="n"/>
      <c r="I104" s="702" t="n"/>
    </row>
    <row r="105">
      <c r="B105" s="703" t="n"/>
      <c r="C105" s="704" t="n"/>
      <c r="D105" s="704" t="n"/>
      <c r="E105" s="705" t="n"/>
      <c r="F105" s="705" t="n"/>
      <c r="G105" s="705" t="n"/>
      <c r="H105" s="705" t="n"/>
      <c r="I105" s="706" t="n"/>
    </row>
    <row r="106">
      <c r="B106" s="699" t="n"/>
      <c r="C106" s="700" t="n"/>
      <c r="D106" s="700" t="n"/>
      <c r="E106" s="701" t="n"/>
      <c r="F106" s="701" t="n"/>
      <c r="G106" s="701" t="n"/>
      <c r="H106" s="701" t="n"/>
      <c r="I106" s="702" t="n"/>
    </row>
    <row r="107">
      <c r="B107" s="703" t="n"/>
      <c r="C107" s="704" t="n"/>
      <c r="D107" s="704" t="n"/>
      <c r="E107" s="705" t="n"/>
      <c r="F107" s="705" t="n"/>
      <c r="G107" s="705" t="n"/>
      <c r="H107" s="705" t="n"/>
      <c r="I107" s="706" t="n"/>
    </row>
    <row r="108">
      <c r="B108" s="699" t="n"/>
      <c r="C108" s="700" t="n"/>
      <c r="D108" s="700" t="n"/>
      <c r="E108" s="701" t="n"/>
      <c r="F108" s="701" t="n"/>
      <c r="G108" s="701" t="n"/>
      <c r="H108" s="701" t="n"/>
      <c r="I108" s="702" t="n"/>
    </row>
    <row r="109">
      <c r="B109" s="703" t="n"/>
      <c r="C109" s="704" t="n"/>
      <c r="D109" s="704" t="n"/>
      <c r="E109" s="705" t="n"/>
      <c r="F109" s="705" t="n"/>
      <c r="G109" s="705" t="n"/>
      <c r="H109" s="705" t="n"/>
      <c r="I109" s="706" t="n"/>
    </row>
    <row r="110">
      <c r="B110" s="699" t="n"/>
      <c r="C110" s="700" t="n"/>
      <c r="D110" s="700" t="n"/>
      <c r="E110" s="701" t="n"/>
      <c r="F110" s="701" t="n"/>
      <c r="G110" s="701" t="n"/>
      <c r="H110" s="701" t="n"/>
      <c r="I110" s="702" t="n"/>
    </row>
    <row r="111">
      <c r="B111" s="703" t="n"/>
      <c r="C111" s="704" t="n"/>
      <c r="D111" s="704" t="n"/>
      <c r="E111" s="705" t="n"/>
      <c r="F111" s="705" t="n"/>
      <c r="G111" s="705" t="n"/>
      <c r="H111" s="705" t="n"/>
      <c r="I111" s="706" t="n"/>
    </row>
    <row r="112">
      <c r="B112" s="699" t="n"/>
      <c r="C112" s="700" t="n"/>
      <c r="D112" s="700" t="n"/>
      <c r="E112" s="701" t="n"/>
      <c r="F112" s="701" t="n"/>
      <c r="G112" s="701" t="n"/>
      <c r="H112" s="701" t="n"/>
      <c r="I112" s="702" t="n"/>
    </row>
    <row r="113">
      <c r="B113" s="703" t="n"/>
      <c r="C113" s="704" t="n"/>
      <c r="D113" s="704" t="n"/>
      <c r="E113" s="705" t="n"/>
      <c r="F113" s="705" t="n"/>
      <c r="G113" s="705" t="n"/>
      <c r="H113" s="705" t="n"/>
      <c r="I113" s="706" t="n"/>
    </row>
    <row r="114">
      <c r="B114" s="699" t="n"/>
      <c r="C114" s="700" t="n"/>
      <c r="D114" s="700" t="n"/>
      <c r="E114" s="701" t="n"/>
      <c r="F114" s="701" t="n"/>
      <c r="G114" s="701" t="n"/>
      <c r="H114" s="701" t="n"/>
      <c r="I114" s="702" t="n"/>
    </row>
    <row r="115">
      <c r="B115" s="703" t="n"/>
      <c r="C115" s="704" t="n"/>
      <c r="D115" s="704" t="n"/>
      <c r="E115" s="705" t="n"/>
      <c r="F115" s="705" t="n"/>
      <c r="G115" s="705" t="n"/>
      <c r="H115" s="705" t="n"/>
      <c r="I115" s="706" t="n"/>
    </row>
    <row r="116">
      <c r="B116" s="699" t="n"/>
      <c r="C116" s="700" t="n"/>
      <c r="D116" s="700" t="n"/>
      <c r="E116" s="701" t="n"/>
      <c r="F116" s="701" t="n"/>
      <c r="G116" s="701" t="n"/>
      <c r="H116" s="701" t="n"/>
      <c r="I116" s="702" t="n"/>
    </row>
    <row r="117">
      <c r="B117" s="703" t="n"/>
      <c r="C117" s="704" t="n"/>
      <c r="D117" s="704" t="n"/>
      <c r="E117" s="705" t="n"/>
      <c r="F117" s="705" t="n"/>
      <c r="G117" s="705" t="n"/>
      <c r="H117" s="705" t="n"/>
      <c r="I117" s="706" t="n"/>
    </row>
    <row r="118">
      <c r="B118" s="699" t="n"/>
      <c r="C118" s="700" t="n"/>
      <c r="D118" s="700" t="n"/>
      <c r="E118" s="701" t="n"/>
      <c r="F118" s="701" t="n"/>
      <c r="G118" s="701" t="n"/>
      <c r="H118" s="701" t="n"/>
      <c r="I118" s="702" t="n"/>
    </row>
    <row r="119">
      <c r="B119" s="703" t="n"/>
      <c r="C119" s="704" t="n"/>
      <c r="D119" s="704" t="n"/>
      <c r="E119" s="705" t="n"/>
      <c r="F119" s="705" t="n"/>
      <c r="G119" s="705" t="n"/>
      <c r="H119" s="705" t="n"/>
      <c r="I119" s="706" t="n"/>
    </row>
    <row r="120">
      <c r="B120" s="699" t="n"/>
      <c r="C120" s="700" t="n"/>
      <c r="D120" s="700" t="n"/>
      <c r="E120" s="701" t="n"/>
      <c r="F120" s="701" t="n"/>
      <c r="G120" s="701" t="n"/>
      <c r="H120" s="701" t="n"/>
      <c r="I120" s="702" t="n"/>
    </row>
    <row r="121">
      <c r="B121" s="703" t="n"/>
      <c r="C121" s="704" t="n"/>
      <c r="D121" s="704" t="n"/>
      <c r="E121" s="705" t="n"/>
      <c r="F121" s="705" t="n"/>
      <c r="G121" s="705" t="n"/>
      <c r="H121" s="705" t="n"/>
      <c r="I121" s="706" t="n"/>
    </row>
    <row r="122">
      <c r="B122" s="699" t="n"/>
      <c r="C122" s="700" t="n"/>
      <c r="D122" s="700" t="n"/>
      <c r="E122" s="701" t="n"/>
      <c r="F122" s="701" t="n"/>
      <c r="G122" s="701" t="n"/>
      <c r="H122" s="701" t="n"/>
      <c r="I122" s="702" t="n"/>
    </row>
    <row r="123">
      <c r="B123" s="703" t="n"/>
      <c r="C123" s="704" t="n"/>
      <c r="D123" s="704" t="n"/>
      <c r="E123" s="705" t="n"/>
      <c r="F123" s="705" t="n"/>
      <c r="G123" s="705" t="n"/>
      <c r="H123" s="705" t="n"/>
      <c r="I123" s="706" t="n"/>
    </row>
    <row r="124">
      <c r="B124" s="699" t="n"/>
      <c r="C124" s="700" t="n"/>
      <c r="D124" s="700" t="n"/>
      <c r="E124" s="701" t="n"/>
      <c r="F124" s="701" t="n"/>
      <c r="G124" s="701" t="n"/>
      <c r="H124" s="701" t="n"/>
      <c r="I124" s="702" t="n"/>
    </row>
    <row r="125">
      <c r="B125" s="703" t="n"/>
      <c r="C125" s="704" t="n"/>
      <c r="D125" s="704" t="n"/>
      <c r="E125" s="705" t="n"/>
      <c r="F125" s="705" t="n"/>
      <c r="G125" s="705" t="n"/>
      <c r="H125" s="705" t="n"/>
      <c r="I125" s="706" t="n"/>
    </row>
    <row r="126">
      <c r="B126" s="699" t="n"/>
      <c r="C126" s="700" t="n"/>
      <c r="D126" s="700" t="n"/>
      <c r="E126" s="701" t="n"/>
      <c r="F126" s="701" t="n"/>
      <c r="G126" s="701" t="n"/>
      <c r="H126" s="701" t="n"/>
      <c r="I126" s="702" t="n"/>
    </row>
    <row r="127">
      <c r="B127" s="703" t="n"/>
      <c r="C127" s="704" t="n"/>
      <c r="D127" s="704" t="n"/>
      <c r="E127" s="705" t="n"/>
      <c r="F127" s="705" t="n"/>
      <c r="G127" s="705" t="n"/>
      <c r="H127" s="705" t="n"/>
      <c r="I127" s="706" t="n"/>
    </row>
    <row r="128">
      <c r="B128" s="699" t="n"/>
      <c r="C128" s="700" t="n"/>
      <c r="D128" s="700" t="n"/>
      <c r="E128" s="701" t="n"/>
      <c r="F128" s="701" t="n"/>
      <c r="G128" s="701" t="n"/>
      <c r="H128" s="701" t="n"/>
      <c r="I128" s="702" t="n"/>
    </row>
    <row r="129">
      <c r="B129" s="703" t="n"/>
      <c r="C129" s="704" t="n"/>
      <c r="D129" s="704" t="n"/>
      <c r="E129" s="705" t="n"/>
      <c r="F129" s="705" t="n"/>
      <c r="G129" s="705" t="n"/>
      <c r="H129" s="705" t="n"/>
      <c r="I129" s="706" t="n"/>
    </row>
    <row r="130">
      <c r="B130" s="699" t="n"/>
      <c r="C130" s="700" t="n"/>
      <c r="D130" s="700" t="n"/>
      <c r="E130" s="701" t="n"/>
      <c r="F130" s="701" t="n"/>
      <c r="G130" s="701" t="n"/>
      <c r="H130" s="701" t="n"/>
      <c r="I130" s="702" t="n"/>
    </row>
    <row r="131">
      <c r="B131" s="703" t="n"/>
      <c r="C131" s="704" t="n"/>
      <c r="D131" s="704" t="n"/>
      <c r="E131" s="705" t="n"/>
      <c r="F131" s="705" t="n"/>
      <c r="G131" s="705" t="n"/>
      <c r="H131" s="705" t="n"/>
      <c r="I131" s="706" t="n"/>
    </row>
    <row r="132">
      <c r="B132" s="699" t="n"/>
      <c r="C132" s="700" t="n"/>
      <c r="D132" s="700" t="n"/>
      <c r="E132" s="701" t="n"/>
      <c r="F132" s="701" t="n"/>
      <c r="G132" s="701" t="n"/>
      <c r="H132" s="701" t="n"/>
      <c r="I132" s="702" t="n"/>
    </row>
    <row r="133">
      <c r="B133" s="703" t="n"/>
      <c r="C133" s="704" t="n"/>
      <c r="D133" s="704" t="n"/>
      <c r="E133" s="705" t="n"/>
      <c r="F133" s="705" t="n"/>
      <c r="G133" s="705" t="n"/>
      <c r="H133" s="705" t="n"/>
      <c r="I133" s="706" t="n"/>
    </row>
    <row r="134">
      <c r="B134" s="699" t="n"/>
      <c r="C134" s="700" t="n"/>
      <c r="D134" s="700" t="n"/>
      <c r="E134" s="701" t="n"/>
      <c r="F134" s="701" t="n"/>
      <c r="G134" s="701" t="n"/>
      <c r="H134" s="701" t="n"/>
      <c r="I134" s="702" t="n"/>
    </row>
    <row r="135">
      <c r="B135" s="703" t="n"/>
      <c r="C135" s="704" t="n"/>
      <c r="D135" s="704" t="n"/>
      <c r="E135" s="705" t="n"/>
      <c r="F135" s="705" t="n"/>
      <c r="G135" s="705" t="n"/>
      <c r="H135" s="705" t="n"/>
      <c r="I135" s="706" t="n"/>
    </row>
    <row r="136">
      <c r="B136" s="699" t="n"/>
      <c r="C136" s="700" t="n"/>
      <c r="D136" s="700" t="n"/>
      <c r="E136" s="701" t="n"/>
      <c r="F136" s="701" t="n"/>
      <c r="G136" s="701" t="n"/>
      <c r="H136" s="701" t="n"/>
      <c r="I136" s="702" t="n"/>
    </row>
    <row r="137">
      <c r="B137" s="703" t="n"/>
      <c r="C137" s="704" t="n"/>
      <c r="D137" s="704" t="n"/>
      <c r="E137" s="705" t="n"/>
      <c r="F137" s="705" t="n"/>
      <c r="G137" s="705" t="n"/>
      <c r="H137" s="705" t="n"/>
      <c r="I137" s="706" t="n"/>
    </row>
    <row r="138">
      <c r="B138" s="699" t="n"/>
      <c r="C138" s="700" t="n"/>
      <c r="D138" s="700" t="n"/>
      <c r="E138" s="701" t="n"/>
      <c r="F138" s="701" t="n"/>
      <c r="G138" s="701" t="n"/>
      <c r="H138" s="701" t="n"/>
      <c r="I138" s="702" t="n"/>
    </row>
    <row r="139">
      <c r="B139" s="703" t="n"/>
      <c r="C139" s="704" t="n"/>
      <c r="D139" s="704" t="n"/>
      <c r="E139" s="705" t="n"/>
      <c r="F139" s="705" t="n"/>
      <c r="G139" s="705" t="n"/>
      <c r="H139" s="705" t="n"/>
      <c r="I139" s="706" t="n"/>
    </row>
    <row r="140">
      <c r="B140" s="699" t="n"/>
      <c r="C140" s="700" t="n"/>
      <c r="D140" s="700" t="n"/>
      <c r="E140" s="701" t="n"/>
      <c r="F140" s="701" t="n"/>
      <c r="G140" s="701" t="n"/>
      <c r="H140" s="701" t="n"/>
      <c r="I140" s="702" t="n"/>
    </row>
    <row r="141">
      <c r="B141" s="703" t="n"/>
      <c r="C141" s="704" t="n"/>
      <c r="D141" s="704" t="n"/>
      <c r="E141" s="705" t="n"/>
      <c r="F141" s="705" t="n"/>
      <c r="G141" s="705" t="n"/>
      <c r="H141" s="705" t="n"/>
      <c r="I141" s="706" t="n"/>
    </row>
    <row r="142">
      <c r="B142" s="699" t="n"/>
      <c r="C142" s="700" t="n"/>
      <c r="D142" s="700" t="n"/>
      <c r="E142" s="701" t="n"/>
      <c r="F142" s="701" t="n"/>
      <c r="G142" s="701" t="n"/>
      <c r="H142" s="701" t="n"/>
      <c r="I142" s="702" t="n"/>
    </row>
    <row r="143">
      <c r="B143" s="703" t="n"/>
      <c r="C143" s="704" t="n"/>
      <c r="D143" s="704" t="n"/>
      <c r="E143" s="705" t="n"/>
      <c r="F143" s="705" t="n"/>
      <c r="G143" s="705" t="n"/>
      <c r="H143" s="705" t="n"/>
      <c r="I143" s="706" t="n"/>
    </row>
    <row r="144">
      <c r="B144" s="699" t="n"/>
      <c r="C144" s="700" t="n"/>
      <c r="D144" s="700" t="n"/>
      <c r="E144" s="701" t="n"/>
      <c r="F144" s="701" t="n"/>
      <c r="G144" s="701" t="n"/>
      <c r="H144" s="701" t="n"/>
      <c r="I144" s="702" t="n"/>
    </row>
    <row r="145">
      <c r="B145" s="703" t="n"/>
      <c r="C145" s="704" t="n"/>
      <c r="D145" s="704" t="n"/>
      <c r="E145" s="705" t="n"/>
      <c r="F145" s="705" t="n"/>
      <c r="G145" s="705" t="n"/>
      <c r="H145" s="705" t="n"/>
      <c r="I145" s="706" t="n"/>
    </row>
    <row r="146">
      <c r="B146" s="699" t="n"/>
      <c r="C146" s="700" t="n"/>
      <c r="D146" s="700" t="n"/>
      <c r="E146" s="701" t="n"/>
      <c r="F146" s="701" t="n"/>
      <c r="G146" s="701" t="n"/>
      <c r="H146" s="701" t="n"/>
      <c r="I146" s="702" t="n"/>
    </row>
    <row r="147">
      <c r="B147" s="703" t="n"/>
      <c r="C147" s="704" t="n"/>
      <c r="D147" s="704" t="n"/>
      <c r="E147" s="705" t="n"/>
      <c r="F147" s="705" t="n"/>
      <c r="G147" s="705" t="n"/>
      <c r="H147" s="705" t="n"/>
      <c r="I147" s="706" t="n"/>
    </row>
    <row r="148">
      <c r="B148" s="699" t="n"/>
      <c r="C148" s="700" t="n"/>
      <c r="D148" s="700" t="n"/>
      <c r="E148" s="701" t="n"/>
      <c r="F148" s="701" t="n"/>
      <c r="G148" s="701" t="n"/>
      <c r="H148" s="701" t="n"/>
      <c r="I148" s="702" t="n"/>
    </row>
    <row r="149">
      <c r="B149" s="703" t="n"/>
      <c r="C149" s="704" t="n"/>
      <c r="D149" s="704" t="n"/>
      <c r="E149" s="705" t="n"/>
      <c r="F149" s="705" t="n"/>
      <c r="G149" s="705" t="n"/>
      <c r="H149" s="705" t="n"/>
      <c r="I149" s="706" t="n"/>
    </row>
    <row r="150">
      <c r="B150" s="699" t="n"/>
      <c r="C150" s="700" t="n"/>
      <c r="D150" s="700" t="n"/>
      <c r="E150" s="701" t="n"/>
      <c r="F150" s="701" t="n"/>
      <c r="G150" s="701" t="n"/>
      <c r="H150" s="701" t="n"/>
      <c r="I150" s="702" t="n"/>
    </row>
    <row r="151">
      <c r="B151" s="703" t="n"/>
      <c r="C151" s="704" t="n"/>
      <c r="D151" s="704" t="n"/>
      <c r="E151" s="705" t="n"/>
      <c r="F151" s="705" t="n"/>
      <c r="G151" s="705" t="n"/>
      <c r="H151" s="705" t="n"/>
      <c r="I151" s="706" t="n"/>
    </row>
    <row r="152">
      <c r="B152" s="699" t="n"/>
      <c r="C152" s="700" t="n"/>
      <c r="D152" s="700" t="n"/>
      <c r="E152" s="701" t="n"/>
      <c r="F152" s="701" t="n"/>
      <c r="G152" s="701" t="n"/>
      <c r="H152" s="701" t="n"/>
      <c r="I152" s="702" t="n"/>
    </row>
    <row r="153">
      <c r="B153" s="703" t="n"/>
      <c r="C153" s="704" t="n"/>
      <c r="D153" s="704" t="n"/>
      <c r="E153" s="705" t="n"/>
      <c r="F153" s="705" t="n"/>
      <c r="G153" s="705" t="n"/>
      <c r="H153" s="705" t="n"/>
      <c r="I153" s="706" t="n"/>
    </row>
    <row r="154">
      <c r="B154" s="699" t="n"/>
      <c r="C154" s="700" t="n"/>
      <c r="D154" s="700" t="n"/>
      <c r="E154" s="701" t="n"/>
      <c r="F154" s="701" t="n"/>
      <c r="G154" s="701" t="n"/>
      <c r="H154" s="701" t="n"/>
      <c r="I154" s="702" t="n"/>
    </row>
    <row r="155">
      <c r="B155" s="703" t="n"/>
      <c r="C155" s="704" t="n"/>
      <c r="D155" s="704" t="n"/>
      <c r="E155" s="705" t="n"/>
      <c r="F155" s="705" t="n"/>
      <c r="G155" s="705" t="n"/>
      <c r="H155" s="705" t="n"/>
      <c r="I155" s="706" t="n"/>
    </row>
    <row r="156">
      <c r="B156" s="699" t="n"/>
      <c r="C156" s="700" t="n"/>
      <c r="D156" s="700" t="n"/>
      <c r="E156" s="701" t="n"/>
      <c r="F156" s="701" t="n"/>
      <c r="G156" s="701" t="n"/>
      <c r="H156" s="701" t="n"/>
      <c r="I156" s="702" t="n"/>
    </row>
    <row r="157">
      <c r="B157" s="703" t="n"/>
      <c r="C157" s="704" t="n"/>
      <c r="D157" s="704" t="n"/>
      <c r="E157" s="705" t="n"/>
      <c r="F157" s="705" t="n"/>
      <c r="G157" s="705" t="n"/>
      <c r="H157" s="705" t="n"/>
      <c r="I157" s="706" t="n"/>
    </row>
    <row r="158">
      <c r="B158" s="699" t="n"/>
      <c r="C158" s="700" t="n"/>
      <c r="D158" s="700" t="n"/>
      <c r="E158" s="701" t="n"/>
      <c r="F158" s="701" t="n"/>
      <c r="G158" s="701" t="n"/>
      <c r="H158" s="701" t="n"/>
      <c r="I158" s="702" t="n"/>
    </row>
    <row r="159">
      <c r="B159" s="703" t="n"/>
      <c r="C159" s="704" t="n"/>
      <c r="D159" s="704" t="n"/>
      <c r="E159" s="705" t="n"/>
      <c r="F159" s="705" t="n"/>
      <c r="G159" s="705" t="n"/>
      <c r="H159" s="705" t="n"/>
      <c r="I159" s="706" t="n"/>
    </row>
    <row r="160">
      <c r="B160" s="699" t="n"/>
      <c r="C160" s="700" t="n"/>
      <c r="D160" s="700" t="n"/>
      <c r="E160" s="701" t="n"/>
      <c r="F160" s="701" t="n"/>
      <c r="G160" s="701" t="n"/>
      <c r="H160" s="701" t="n"/>
      <c r="I160" s="702" t="n"/>
    </row>
    <row r="161">
      <c r="B161" s="703" t="n"/>
      <c r="C161" s="704" t="n"/>
      <c r="D161" s="704" t="n"/>
      <c r="E161" s="705" t="n"/>
      <c r="F161" s="705" t="n"/>
      <c r="G161" s="705" t="n"/>
      <c r="H161" s="705" t="n"/>
      <c r="I161" s="706" t="n"/>
    </row>
    <row r="162">
      <c r="B162" s="699" t="n"/>
      <c r="C162" s="700" t="n"/>
      <c r="D162" s="700" t="n"/>
      <c r="E162" s="701" t="n"/>
      <c r="F162" s="701" t="n"/>
      <c r="G162" s="701" t="n"/>
      <c r="H162" s="701" t="n"/>
      <c r="I162" s="702" t="n"/>
    </row>
    <row r="163">
      <c r="B163" s="703" t="n"/>
      <c r="C163" s="704" t="n"/>
      <c r="D163" s="704" t="n"/>
      <c r="E163" s="705" t="n"/>
      <c r="F163" s="705" t="n"/>
      <c r="G163" s="705" t="n"/>
      <c r="H163" s="705" t="n"/>
      <c r="I163" s="706" t="n"/>
    </row>
    <row r="164">
      <c r="B164" s="699" t="n"/>
      <c r="C164" s="700" t="n"/>
      <c r="D164" s="700" t="n"/>
      <c r="E164" s="701" t="n"/>
      <c r="F164" s="701" t="n"/>
      <c r="G164" s="701" t="n"/>
      <c r="H164" s="701" t="n"/>
      <c r="I164" s="702" t="n"/>
    </row>
    <row r="165">
      <c r="B165" s="703" t="n"/>
      <c r="C165" s="704" t="n"/>
      <c r="D165" s="704" t="n"/>
      <c r="E165" s="705" t="n"/>
      <c r="F165" s="705" t="n"/>
      <c r="G165" s="705" t="n"/>
      <c r="H165" s="705" t="n"/>
      <c r="I165" s="706" t="n"/>
    </row>
    <row r="166">
      <c r="B166" s="699" t="n"/>
      <c r="C166" s="700" t="n"/>
      <c r="D166" s="700" t="n"/>
      <c r="E166" s="701" t="n"/>
      <c r="F166" s="701" t="n"/>
      <c r="G166" s="701" t="n"/>
      <c r="H166" s="701" t="n"/>
      <c r="I166" s="702" t="n"/>
    </row>
    <row r="167">
      <c r="B167" s="703" t="n"/>
      <c r="C167" s="704" t="n"/>
      <c r="D167" s="704" t="n"/>
      <c r="E167" s="705" t="n"/>
      <c r="F167" s="705" t="n"/>
      <c r="G167" s="705" t="n"/>
      <c r="H167" s="705" t="n"/>
      <c r="I167" s="706" t="n"/>
    </row>
    <row r="168">
      <c r="B168" s="699" t="n"/>
      <c r="C168" s="700" t="n"/>
      <c r="D168" s="700" t="n"/>
      <c r="E168" s="701" t="n"/>
      <c r="F168" s="701" t="n"/>
      <c r="G168" s="701" t="n"/>
      <c r="H168" s="701" t="n"/>
      <c r="I168" s="702" t="n"/>
    </row>
    <row r="169">
      <c r="B169" s="703" t="n"/>
      <c r="C169" s="704" t="n"/>
      <c r="D169" s="704" t="n"/>
      <c r="E169" s="705" t="n"/>
      <c r="F169" s="705" t="n"/>
      <c r="G169" s="705" t="n"/>
      <c r="H169" s="705" t="n"/>
      <c r="I169" s="706" t="n"/>
    </row>
    <row r="170">
      <c r="B170" s="699" t="n"/>
      <c r="C170" s="700" t="n"/>
      <c r="D170" s="700" t="n"/>
      <c r="E170" s="701" t="n"/>
      <c r="F170" s="701" t="n"/>
      <c r="G170" s="701" t="n"/>
      <c r="H170" s="701" t="n"/>
      <c r="I170" s="702" t="n"/>
    </row>
    <row r="171">
      <c r="B171" s="703" t="n"/>
      <c r="C171" s="704" t="n"/>
      <c r="D171" s="704" t="n"/>
      <c r="E171" s="705" t="n"/>
      <c r="F171" s="705" t="n"/>
      <c r="G171" s="705" t="n"/>
      <c r="H171" s="705" t="n"/>
      <c r="I171" s="706" t="n"/>
    </row>
    <row r="172">
      <c r="B172" s="699" t="n"/>
      <c r="C172" s="700" t="n"/>
      <c r="D172" s="700" t="n"/>
      <c r="E172" s="701" t="n"/>
      <c r="F172" s="701" t="n"/>
      <c r="G172" s="701" t="n"/>
      <c r="H172" s="701" t="n"/>
      <c r="I172" s="702" t="n"/>
    </row>
    <row r="173">
      <c r="B173" s="703" t="n"/>
      <c r="C173" s="704" t="n"/>
      <c r="D173" s="704" t="n"/>
      <c r="E173" s="705" t="n"/>
      <c r="F173" s="705" t="n"/>
      <c r="G173" s="705" t="n"/>
      <c r="H173" s="705" t="n"/>
      <c r="I173" s="706" t="n"/>
    </row>
    <row r="174">
      <c r="B174" s="699" t="n"/>
      <c r="C174" s="700" t="n"/>
      <c r="D174" s="700" t="n"/>
      <c r="E174" s="701" t="n"/>
      <c r="F174" s="701" t="n"/>
      <c r="G174" s="701" t="n"/>
      <c r="H174" s="701" t="n"/>
      <c r="I174" s="702" t="n"/>
    </row>
    <row r="175">
      <c r="B175" s="703" t="n"/>
      <c r="C175" s="704" t="n"/>
      <c r="D175" s="704" t="n"/>
      <c r="E175" s="705" t="n"/>
      <c r="F175" s="705" t="n"/>
      <c r="G175" s="705" t="n"/>
      <c r="H175" s="705" t="n"/>
      <c r="I175" s="706" t="n"/>
    </row>
    <row r="176">
      <c r="B176" s="699" t="n"/>
      <c r="C176" s="700" t="n"/>
      <c r="D176" s="700" t="n"/>
      <c r="E176" s="701" t="n"/>
      <c r="F176" s="701" t="n"/>
      <c r="G176" s="701" t="n"/>
      <c r="H176" s="701" t="n"/>
      <c r="I176" s="702" t="n"/>
    </row>
    <row r="177">
      <c r="B177" s="703" t="n"/>
      <c r="C177" s="704" t="n"/>
      <c r="D177" s="704" t="n"/>
      <c r="E177" s="705" t="n"/>
      <c r="F177" s="705" t="n"/>
      <c r="G177" s="705" t="n"/>
      <c r="H177" s="705" t="n"/>
      <c r="I177" s="706" t="n"/>
    </row>
    <row r="178">
      <c r="B178" s="699" t="n"/>
      <c r="C178" s="700" t="n"/>
      <c r="D178" s="700" t="n"/>
      <c r="E178" s="701" t="n"/>
      <c r="F178" s="701" t="n"/>
      <c r="G178" s="701" t="n"/>
      <c r="H178" s="701" t="n"/>
      <c r="I178" s="702" t="n"/>
    </row>
    <row r="179">
      <c r="B179" s="703" t="n"/>
      <c r="C179" s="704" t="n"/>
      <c r="D179" s="704" t="n"/>
      <c r="E179" s="705" t="n"/>
      <c r="F179" s="705" t="n"/>
      <c r="G179" s="705" t="n"/>
      <c r="H179" s="705" t="n"/>
      <c r="I179" s="706" t="n"/>
    </row>
    <row r="180">
      <c r="B180" s="699" t="n"/>
      <c r="C180" s="700" t="n"/>
      <c r="D180" s="700" t="n"/>
      <c r="E180" s="701" t="n"/>
      <c r="F180" s="701" t="n"/>
      <c r="G180" s="701" t="n"/>
      <c r="H180" s="701" t="n"/>
      <c r="I180" s="702" t="n"/>
    </row>
    <row r="181">
      <c r="B181" s="703" t="n"/>
      <c r="C181" s="704" t="n"/>
      <c r="D181" s="704" t="n"/>
      <c r="E181" s="705" t="n"/>
      <c r="F181" s="705" t="n"/>
      <c r="G181" s="705" t="n"/>
      <c r="H181" s="705" t="n"/>
      <c r="I181" s="706" t="n"/>
    </row>
    <row r="182">
      <c r="B182" s="699" t="n"/>
      <c r="C182" s="700" t="n"/>
      <c r="D182" s="700" t="n"/>
      <c r="E182" s="701" t="n"/>
      <c r="F182" s="701" t="n"/>
      <c r="G182" s="701" t="n"/>
      <c r="H182" s="701" t="n"/>
      <c r="I182" s="702" t="n"/>
    </row>
    <row r="183">
      <c r="B183" s="703" t="n"/>
      <c r="C183" s="704" t="n"/>
      <c r="D183" s="704" t="n"/>
      <c r="E183" s="705" t="n"/>
      <c r="F183" s="705" t="n"/>
      <c r="G183" s="705" t="n"/>
      <c r="H183" s="705" t="n"/>
      <c r="I183" s="706" t="n"/>
    </row>
    <row r="184">
      <c r="B184" s="699" t="n"/>
      <c r="C184" s="700" t="n"/>
      <c r="D184" s="700" t="n"/>
      <c r="E184" s="701" t="n"/>
      <c r="F184" s="701" t="n"/>
      <c r="G184" s="701" t="n"/>
      <c r="H184" s="701" t="n"/>
      <c r="I184" s="702" t="n"/>
    </row>
    <row r="185">
      <c r="B185" s="703" t="n"/>
      <c r="C185" s="704" t="n"/>
      <c r="D185" s="704" t="n"/>
      <c r="E185" s="705" t="n"/>
      <c r="F185" s="705" t="n"/>
      <c r="G185" s="705" t="n"/>
      <c r="H185" s="705" t="n"/>
      <c r="I185" s="706" t="n"/>
    </row>
    <row r="186">
      <c r="B186" s="699" t="n"/>
      <c r="C186" s="700" t="n"/>
      <c r="D186" s="700" t="n"/>
      <c r="E186" s="701" t="n"/>
      <c r="F186" s="701" t="n"/>
      <c r="G186" s="701" t="n"/>
      <c r="H186" s="701" t="n"/>
      <c r="I186" s="702" t="n"/>
    </row>
    <row r="187">
      <c r="B187" s="703" t="n"/>
      <c r="C187" s="704" t="n"/>
      <c r="D187" s="704" t="n"/>
      <c r="E187" s="705" t="n"/>
      <c r="F187" s="705" t="n"/>
      <c r="G187" s="705" t="n"/>
      <c r="H187" s="705" t="n"/>
      <c r="I187" s="706" t="n"/>
    </row>
    <row r="188">
      <c r="B188" s="699" t="n"/>
      <c r="C188" s="700" t="n"/>
      <c r="D188" s="700" t="n"/>
      <c r="E188" s="701" t="n"/>
      <c r="F188" s="701" t="n"/>
      <c r="G188" s="701" t="n"/>
      <c r="H188" s="701" t="n"/>
      <c r="I188" s="702" t="n"/>
    </row>
    <row r="189">
      <c r="B189" s="703" t="n"/>
      <c r="C189" s="704" t="n"/>
      <c r="D189" s="704" t="n"/>
      <c r="E189" s="705" t="n"/>
      <c r="F189" s="705" t="n"/>
      <c r="G189" s="705" t="n"/>
      <c r="H189" s="705" t="n"/>
      <c r="I189" s="706" t="n"/>
    </row>
    <row r="190">
      <c r="B190" s="699" t="n"/>
      <c r="C190" s="700" t="n"/>
      <c r="D190" s="700" t="n"/>
      <c r="E190" s="701" t="n"/>
      <c r="F190" s="701" t="n"/>
      <c r="G190" s="701" t="n"/>
      <c r="H190" s="701" t="n"/>
      <c r="I190" s="702" t="n"/>
    </row>
    <row r="191">
      <c r="B191" s="703" t="n"/>
      <c r="C191" s="704" t="n"/>
      <c r="D191" s="704" t="n"/>
      <c r="E191" s="705" t="n"/>
      <c r="F191" s="705" t="n"/>
      <c r="G191" s="705" t="n"/>
      <c r="H191" s="705" t="n"/>
      <c r="I191" s="706" t="n"/>
    </row>
    <row r="192">
      <c r="B192" s="699" t="n"/>
      <c r="C192" s="700" t="n"/>
      <c r="D192" s="700" t="n"/>
      <c r="E192" s="701" t="n"/>
      <c r="F192" s="701" t="n"/>
      <c r="G192" s="701" t="n"/>
      <c r="H192" s="701" t="n"/>
      <c r="I192" s="702" t="n"/>
    </row>
    <row r="193">
      <c r="B193" s="703" t="n"/>
      <c r="C193" s="704" t="n"/>
      <c r="D193" s="704" t="n"/>
      <c r="E193" s="705" t="n"/>
      <c r="F193" s="705" t="n"/>
      <c r="G193" s="705" t="n"/>
      <c r="H193" s="705" t="n"/>
      <c r="I193" s="706" t="n"/>
    </row>
    <row r="194">
      <c r="B194" s="699" t="n"/>
      <c r="C194" s="700" t="n"/>
      <c r="D194" s="700" t="n"/>
      <c r="E194" s="701" t="n"/>
      <c r="F194" s="701" t="n"/>
      <c r="G194" s="701" t="n"/>
      <c r="H194" s="701" t="n"/>
      <c r="I194" s="702" t="n"/>
    </row>
    <row r="195">
      <c r="B195" s="703" t="n"/>
      <c r="C195" s="704" t="n"/>
      <c r="D195" s="704" t="n"/>
      <c r="E195" s="705" t="n"/>
      <c r="F195" s="705" t="n"/>
      <c r="G195" s="705" t="n"/>
      <c r="H195" s="705" t="n"/>
      <c r="I195" s="706" t="n"/>
    </row>
    <row r="196">
      <c r="B196" s="699" t="n"/>
      <c r="C196" s="700" t="n"/>
      <c r="D196" s="700" t="n"/>
      <c r="E196" s="701" t="n"/>
      <c r="F196" s="701" t="n"/>
      <c r="G196" s="701" t="n"/>
      <c r="H196" s="701" t="n"/>
      <c r="I196" s="702" t="n"/>
    </row>
    <row r="197">
      <c r="B197" s="703" t="n"/>
      <c r="C197" s="704" t="n"/>
      <c r="D197" s="704" t="n"/>
      <c r="E197" s="705" t="n"/>
      <c r="F197" s="705" t="n"/>
      <c r="G197" s="705" t="n"/>
      <c r="H197" s="705" t="n"/>
      <c r="I197" s="706" t="n"/>
    </row>
    <row r="198">
      <c r="B198" s="699" t="n"/>
      <c r="C198" s="700" t="n"/>
      <c r="D198" s="700" t="n"/>
      <c r="E198" s="701" t="n"/>
      <c r="F198" s="701" t="n"/>
      <c r="G198" s="701" t="n"/>
      <c r="H198" s="701" t="n"/>
      <c r="I198" s="702" t="n"/>
    </row>
    <row r="199">
      <c r="B199" s="703" t="n"/>
      <c r="C199" s="704" t="n"/>
      <c r="D199" s="704" t="n"/>
      <c r="E199" s="705" t="n"/>
      <c r="F199" s="705" t="n"/>
      <c r="G199" s="705" t="n"/>
      <c r="H199" s="705" t="n"/>
      <c r="I199" s="706" t="n"/>
    </row>
    <row r="200">
      <c r="B200" s="699" t="n"/>
      <c r="C200" s="700" t="n"/>
      <c r="D200" s="700" t="n"/>
      <c r="E200" s="701" t="n"/>
      <c r="F200" s="701" t="n"/>
      <c r="G200" s="701" t="n"/>
      <c r="H200" s="701" t="n"/>
      <c r="I200" s="702" t="n"/>
    </row>
    <row r="201">
      <c r="B201" s="703" t="n"/>
      <c r="C201" s="704" t="n"/>
      <c r="D201" s="704" t="n"/>
      <c r="E201" s="705" t="n"/>
      <c r="F201" s="705" t="n"/>
      <c r="G201" s="705" t="n"/>
      <c r="H201" s="705" t="n"/>
      <c r="I201" s="706" t="n"/>
    </row>
    <row r="202">
      <c r="B202" s="699" t="n"/>
      <c r="C202" s="700" t="n"/>
      <c r="D202" s="700" t="n"/>
      <c r="E202" s="701" t="n"/>
      <c r="F202" s="701" t="n"/>
      <c r="G202" s="701" t="n"/>
      <c r="H202" s="701" t="n"/>
      <c r="I202" s="702" t="n"/>
    </row>
    <row r="203">
      <c r="B203" s="703" t="n"/>
      <c r="C203" s="704" t="n"/>
      <c r="D203" s="704" t="n"/>
      <c r="E203" s="705" t="n"/>
      <c r="F203" s="705" t="n"/>
      <c r="G203" s="705" t="n"/>
      <c r="H203" s="705" t="n"/>
      <c r="I203" s="706" t="n"/>
    </row>
    <row r="204">
      <c r="B204" s="699" t="n"/>
      <c r="C204" s="700" t="n"/>
      <c r="D204" s="700" t="n"/>
      <c r="E204" s="701" t="n"/>
      <c r="F204" s="701" t="n"/>
      <c r="G204" s="701" t="n"/>
      <c r="H204" s="701" t="n"/>
      <c r="I204" s="702" t="n"/>
    </row>
    <row r="205">
      <c r="B205" s="703" t="n"/>
      <c r="C205" s="704" t="n"/>
      <c r="D205" s="704" t="n"/>
      <c r="E205" s="705" t="n"/>
      <c r="F205" s="705" t="n"/>
      <c r="G205" s="705" t="n"/>
      <c r="H205" s="705" t="n"/>
      <c r="I205" s="706" t="n"/>
    </row>
    <row r="206">
      <c r="B206" s="699" t="n"/>
      <c r="C206" s="700" t="n"/>
      <c r="D206" s="700" t="n"/>
      <c r="E206" s="701" t="n"/>
      <c r="F206" s="701" t="n"/>
      <c r="G206" s="701" t="n"/>
      <c r="H206" s="701" t="n"/>
      <c r="I206" s="702" t="n"/>
    </row>
    <row r="207">
      <c r="B207" s="703" t="n"/>
      <c r="C207" s="704" t="n"/>
      <c r="D207" s="704" t="n"/>
      <c r="E207" s="705" t="n"/>
      <c r="F207" s="705" t="n"/>
      <c r="G207" s="705" t="n"/>
      <c r="H207" s="705" t="n"/>
      <c r="I207" s="706" t="n"/>
    </row>
    <row r="208">
      <c r="B208" s="699" t="n"/>
      <c r="C208" s="700" t="n"/>
      <c r="D208" s="700" t="n"/>
      <c r="E208" s="701" t="n"/>
      <c r="F208" s="701" t="n"/>
      <c r="G208" s="701" t="n"/>
      <c r="H208" s="701" t="n"/>
      <c r="I208" s="702" t="n"/>
    </row>
    <row r="209">
      <c r="B209" s="703" t="n"/>
      <c r="C209" s="704" t="n"/>
      <c r="D209" s="704" t="n"/>
      <c r="E209" s="705" t="n"/>
      <c r="F209" s="705" t="n"/>
      <c r="G209" s="705" t="n"/>
      <c r="H209" s="705" t="n"/>
      <c r="I209" s="706" t="n"/>
    </row>
    <row r="210">
      <c r="B210" s="699" t="n"/>
      <c r="C210" s="700" t="n"/>
      <c r="D210" s="700" t="n"/>
      <c r="E210" s="701" t="n"/>
      <c r="F210" s="701" t="n"/>
      <c r="G210" s="701" t="n"/>
      <c r="H210" s="701" t="n"/>
      <c r="I210" s="702" t="n"/>
    </row>
    <row r="211">
      <c r="B211" s="703" t="n"/>
      <c r="C211" s="704" t="n"/>
      <c r="D211" s="704" t="n"/>
      <c r="E211" s="705" t="n"/>
      <c r="F211" s="705" t="n"/>
      <c r="G211" s="705" t="n"/>
      <c r="H211" s="705" t="n"/>
      <c r="I211" s="706" t="n"/>
    </row>
    <row r="212">
      <c r="B212" s="699" t="n"/>
      <c r="C212" s="700" t="n"/>
      <c r="D212" s="700" t="n"/>
      <c r="E212" s="701" t="n"/>
      <c r="F212" s="701" t="n"/>
      <c r="G212" s="701" t="n"/>
      <c r="H212" s="701" t="n"/>
      <c r="I212" s="702" t="n"/>
    </row>
    <row r="213">
      <c r="B213" s="703" t="n"/>
      <c r="C213" s="704" t="n"/>
      <c r="D213" s="704" t="n"/>
      <c r="E213" s="705" t="n"/>
      <c r="F213" s="705" t="n"/>
      <c r="G213" s="705" t="n"/>
      <c r="H213" s="705" t="n"/>
      <c r="I213" s="706" t="n"/>
    </row>
    <row r="214">
      <c r="B214" s="699" t="n"/>
      <c r="C214" s="700" t="n"/>
      <c r="D214" s="700" t="n"/>
      <c r="E214" s="701" t="n"/>
      <c r="F214" s="701" t="n"/>
      <c r="G214" s="701" t="n"/>
      <c r="H214" s="701" t="n"/>
      <c r="I214" s="702" t="n"/>
    </row>
    <row r="215">
      <c r="B215" s="703" t="n"/>
      <c r="C215" s="704" t="n"/>
      <c r="D215" s="704" t="n"/>
      <c r="E215" s="705" t="n"/>
      <c r="F215" s="705" t="n"/>
      <c r="G215" s="705" t="n"/>
      <c r="H215" s="705" t="n"/>
      <c r="I215" s="706" t="n"/>
    </row>
    <row r="216">
      <c r="B216" s="699" t="n"/>
      <c r="C216" s="700" t="n"/>
      <c r="D216" s="700" t="n"/>
      <c r="E216" s="701" t="n"/>
      <c r="F216" s="701" t="n"/>
      <c r="G216" s="701" t="n"/>
      <c r="H216" s="701" t="n"/>
      <c r="I216" s="702" t="n"/>
    </row>
    <row r="217">
      <c r="B217" s="703" t="n"/>
      <c r="C217" s="704" t="n"/>
      <c r="D217" s="704" t="n"/>
      <c r="E217" s="705" t="n"/>
      <c r="F217" s="705" t="n"/>
      <c r="G217" s="705" t="n"/>
      <c r="H217" s="705" t="n"/>
      <c r="I217" s="706" t="n"/>
    </row>
    <row r="218">
      <c r="B218" s="699" t="n"/>
      <c r="C218" s="700" t="n"/>
      <c r="D218" s="700" t="n"/>
      <c r="E218" s="701" t="n"/>
      <c r="F218" s="701" t="n"/>
      <c r="G218" s="701" t="n"/>
      <c r="H218" s="701" t="n"/>
      <c r="I218" s="702" t="n"/>
    </row>
    <row r="219">
      <c r="B219" s="703" t="n"/>
      <c r="C219" s="704" t="n"/>
      <c r="D219" s="704" t="n"/>
      <c r="E219" s="705" t="n"/>
      <c r="F219" s="705" t="n"/>
      <c r="G219" s="705" t="n"/>
      <c r="H219" s="705" t="n"/>
      <c r="I219" s="706" t="n"/>
    </row>
    <row r="220">
      <c r="B220" s="699" t="n"/>
      <c r="C220" s="700" t="n"/>
      <c r="D220" s="700" t="n"/>
      <c r="E220" s="701" t="n"/>
      <c r="F220" s="701" t="n"/>
      <c r="G220" s="701" t="n"/>
      <c r="H220" s="701" t="n"/>
      <c r="I220" s="702" t="n"/>
    </row>
    <row r="221">
      <c r="B221" s="703" t="n"/>
      <c r="C221" s="704" t="n"/>
      <c r="D221" s="704" t="n"/>
      <c r="E221" s="705" t="n"/>
      <c r="F221" s="705" t="n"/>
      <c r="G221" s="705" t="n"/>
      <c r="H221" s="705" t="n"/>
      <c r="I221" s="706" t="n"/>
    </row>
    <row r="222">
      <c r="B222" s="699" t="n"/>
      <c r="C222" s="700" t="n"/>
      <c r="D222" s="700" t="n"/>
      <c r="E222" s="701" t="n"/>
      <c r="F222" s="701" t="n"/>
      <c r="G222" s="701" t="n"/>
      <c r="H222" s="701" t="n"/>
      <c r="I222" s="702" t="n"/>
    </row>
    <row r="223">
      <c r="B223" s="703" t="n"/>
      <c r="C223" s="704" t="n"/>
      <c r="D223" s="704" t="n"/>
      <c r="E223" s="705" t="n"/>
      <c r="F223" s="705" t="n"/>
      <c r="G223" s="705" t="n"/>
      <c r="H223" s="705" t="n"/>
      <c r="I223" s="706" t="n"/>
    </row>
    <row r="224">
      <c r="B224" s="699" t="n"/>
      <c r="C224" s="700" t="n"/>
      <c r="D224" s="700" t="n"/>
      <c r="E224" s="701" t="n"/>
      <c r="F224" s="701" t="n"/>
      <c r="G224" s="701" t="n"/>
      <c r="H224" s="701" t="n"/>
      <c r="I224" s="702" t="n"/>
    </row>
    <row r="225">
      <c r="B225" s="703" t="n"/>
      <c r="C225" s="704" t="n"/>
      <c r="D225" s="704" t="n"/>
      <c r="E225" s="705" t="n"/>
      <c r="F225" s="705" t="n"/>
      <c r="G225" s="705" t="n"/>
      <c r="H225" s="705" t="n"/>
      <c r="I225" s="706" t="n"/>
    </row>
    <row r="226">
      <c r="B226" s="699" t="n"/>
      <c r="C226" s="700" t="n"/>
      <c r="D226" s="700" t="n"/>
      <c r="E226" s="701" t="n"/>
      <c r="F226" s="701" t="n"/>
      <c r="G226" s="701" t="n"/>
      <c r="H226" s="701" t="n"/>
      <c r="I226" s="702" t="n"/>
    </row>
    <row r="227">
      <c r="B227" s="703" t="n"/>
      <c r="C227" s="704" t="n"/>
      <c r="D227" s="704" t="n"/>
      <c r="E227" s="705" t="n"/>
      <c r="F227" s="705" t="n"/>
      <c r="G227" s="705" t="n"/>
      <c r="H227" s="705" t="n"/>
      <c r="I227" s="706" t="n"/>
    </row>
    <row r="228">
      <c r="B228" s="699" t="n"/>
      <c r="C228" s="700" t="n"/>
      <c r="D228" s="700" t="n"/>
      <c r="E228" s="701" t="n"/>
      <c r="F228" s="701" t="n"/>
      <c r="G228" s="701" t="n"/>
      <c r="H228" s="701" t="n"/>
      <c r="I228" s="702" t="n"/>
    </row>
    <row r="229">
      <c r="B229" s="703" t="n"/>
      <c r="C229" s="704" t="n"/>
      <c r="D229" s="704" t="n"/>
      <c r="E229" s="705" t="n"/>
      <c r="F229" s="705" t="n"/>
      <c r="G229" s="705" t="n"/>
      <c r="H229" s="705" t="n"/>
      <c r="I229" s="706" t="n"/>
    </row>
    <row r="230">
      <c r="B230" s="699" t="n"/>
      <c r="C230" s="700" t="n"/>
      <c r="D230" s="700" t="n"/>
      <c r="E230" s="701" t="n"/>
      <c r="F230" s="701" t="n"/>
      <c r="G230" s="701" t="n"/>
      <c r="H230" s="701" t="n"/>
      <c r="I230" s="702" t="n"/>
    </row>
    <row r="231">
      <c r="B231" s="703" t="n"/>
      <c r="C231" s="704" t="n"/>
      <c r="D231" s="704" t="n"/>
      <c r="E231" s="705" t="n"/>
      <c r="F231" s="705" t="n"/>
      <c r="G231" s="705" t="n"/>
      <c r="H231" s="705" t="n"/>
      <c r="I231" s="706" t="n"/>
    </row>
    <row r="232">
      <c r="B232" s="699" t="n"/>
      <c r="C232" s="700" t="n"/>
      <c r="D232" s="700" t="n"/>
      <c r="E232" s="701" t="n"/>
      <c r="F232" s="701" t="n"/>
      <c r="G232" s="701" t="n"/>
      <c r="H232" s="701" t="n"/>
      <c r="I232" s="702" t="n"/>
    </row>
    <row r="233">
      <c r="B233" s="703" t="n"/>
      <c r="C233" s="704" t="n"/>
      <c r="D233" s="704" t="n"/>
      <c r="E233" s="705" t="n"/>
      <c r="F233" s="705" t="n"/>
      <c r="G233" s="705" t="n"/>
      <c r="H233" s="705" t="n"/>
      <c r="I233" s="706" t="n"/>
    </row>
    <row r="234">
      <c r="B234" s="699" t="n"/>
      <c r="C234" s="700" t="n"/>
      <c r="D234" s="700" t="n"/>
      <c r="E234" s="701" t="n"/>
      <c r="F234" s="701" t="n"/>
      <c r="G234" s="701" t="n"/>
      <c r="H234" s="701" t="n"/>
      <c r="I234" s="702" t="n"/>
    </row>
    <row r="235">
      <c r="B235" s="703" t="n"/>
      <c r="C235" s="704" t="n"/>
      <c r="D235" s="704" t="n"/>
      <c r="E235" s="705" t="n"/>
      <c r="F235" s="705" t="n"/>
      <c r="G235" s="705" t="n"/>
      <c r="H235" s="705" t="n"/>
      <c r="I235" s="706" t="n"/>
    </row>
    <row r="236">
      <c r="B236" s="699" t="n"/>
      <c r="C236" s="700" t="n"/>
      <c r="D236" s="700" t="n"/>
      <c r="E236" s="701" t="n"/>
      <c r="F236" s="701" t="n"/>
      <c r="G236" s="701" t="n"/>
      <c r="H236" s="701" t="n"/>
      <c r="I236" s="702" t="n"/>
    </row>
    <row r="237">
      <c r="B237" s="703" t="n"/>
      <c r="C237" s="704" t="n"/>
      <c r="D237" s="704" t="n"/>
      <c r="E237" s="705" t="n"/>
      <c r="F237" s="705" t="n"/>
      <c r="G237" s="705" t="n"/>
      <c r="H237" s="705" t="n"/>
      <c r="I237" s="706" t="n"/>
    </row>
    <row r="238">
      <c r="B238" s="699" t="n"/>
      <c r="C238" s="700" t="n"/>
      <c r="D238" s="700" t="n"/>
      <c r="E238" s="701" t="n"/>
      <c r="F238" s="701" t="n"/>
      <c r="G238" s="701" t="n"/>
      <c r="H238" s="701" t="n"/>
      <c r="I238" s="702" t="n"/>
    </row>
    <row r="239">
      <c r="B239" s="703" t="n"/>
      <c r="C239" s="704" t="n"/>
      <c r="D239" s="704" t="n"/>
      <c r="E239" s="705" t="n"/>
      <c r="F239" s="705" t="n"/>
      <c r="G239" s="705" t="n"/>
      <c r="H239" s="705" t="n"/>
      <c r="I239" s="706" t="n"/>
    </row>
    <row r="240">
      <c r="B240" s="699" t="n"/>
      <c r="C240" s="700" t="n"/>
      <c r="D240" s="700" t="n"/>
      <c r="E240" s="701" t="n"/>
      <c r="F240" s="701" t="n"/>
      <c r="G240" s="701" t="n"/>
      <c r="H240" s="701" t="n"/>
      <c r="I240" s="702" t="n"/>
    </row>
    <row r="241">
      <c r="B241" s="703" t="n"/>
      <c r="C241" s="704" t="n"/>
      <c r="D241" s="704" t="n"/>
      <c r="E241" s="705" t="n"/>
      <c r="F241" s="705" t="n"/>
      <c r="G241" s="705" t="n"/>
      <c r="H241" s="705" t="n"/>
      <c r="I241" s="706" t="n"/>
    </row>
    <row r="242">
      <c r="B242" s="699" t="n"/>
      <c r="C242" s="700" t="n"/>
      <c r="D242" s="700" t="n"/>
      <c r="E242" s="701" t="n"/>
      <c r="F242" s="701" t="n"/>
      <c r="G242" s="701" t="n"/>
      <c r="H242" s="701" t="n"/>
      <c r="I242" s="702" t="n"/>
    </row>
    <row r="243">
      <c r="B243" s="703" t="n"/>
      <c r="C243" s="704" t="n"/>
      <c r="D243" s="704" t="n"/>
      <c r="E243" s="705" t="n"/>
      <c r="F243" s="705" t="n"/>
      <c r="G243" s="705" t="n"/>
      <c r="H243" s="705" t="n"/>
      <c r="I243" s="706" t="n"/>
    </row>
    <row r="244">
      <c r="B244" s="699" t="n"/>
      <c r="C244" s="700" t="n"/>
      <c r="D244" s="700" t="n"/>
      <c r="E244" s="701" t="n"/>
      <c r="F244" s="701" t="n"/>
      <c r="G244" s="701" t="n"/>
      <c r="H244" s="701" t="n"/>
      <c r="I244" s="702" t="n"/>
    </row>
    <row r="245">
      <c r="B245" s="703" t="n"/>
      <c r="C245" s="704" t="n"/>
      <c r="D245" s="704" t="n"/>
      <c r="E245" s="705" t="n"/>
      <c r="F245" s="705" t="n"/>
      <c r="G245" s="705" t="n"/>
      <c r="H245" s="705" t="n"/>
      <c r="I245" s="706" t="n"/>
    </row>
    <row r="246">
      <c r="B246" s="699" t="n"/>
      <c r="C246" s="700" t="n"/>
      <c r="D246" s="700" t="n"/>
      <c r="E246" s="701" t="n"/>
      <c r="F246" s="701" t="n"/>
      <c r="G246" s="701" t="n"/>
      <c r="H246" s="701" t="n"/>
      <c r="I246" s="702" t="n"/>
    </row>
    <row r="247">
      <c r="B247" s="703" t="n"/>
      <c r="C247" s="704" t="n"/>
      <c r="D247" s="704" t="n"/>
      <c r="E247" s="705" t="n"/>
      <c r="F247" s="705" t="n"/>
      <c r="G247" s="705" t="n"/>
      <c r="H247" s="705" t="n"/>
      <c r="I247" s="706" t="n"/>
    </row>
    <row r="248">
      <c r="B248" s="699" t="n"/>
      <c r="C248" s="700" t="n"/>
      <c r="D248" s="700" t="n"/>
      <c r="E248" s="701" t="n"/>
      <c r="F248" s="701" t="n"/>
      <c r="G248" s="701" t="n"/>
      <c r="H248" s="701" t="n"/>
      <c r="I248" s="702" t="n"/>
    </row>
    <row r="249">
      <c r="B249" s="703" t="n"/>
      <c r="C249" s="704" t="n"/>
      <c r="D249" s="704" t="n"/>
      <c r="E249" s="705" t="n"/>
      <c r="F249" s="705" t="n"/>
      <c r="G249" s="705" t="n"/>
      <c r="H249" s="705" t="n"/>
      <c r="I249" s="706" t="n"/>
    </row>
    <row r="250">
      <c r="B250" s="699" t="n"/>
      <c r="C250" s="700" t="n"/>
      <c r="D250" s="700" t="n"/>
      <c r="E250" s="701" t="n"/>
      <c r="F250" s="701" t="n"/>
      <c r="G250" s="701" t="n"/>
      <c r="H250" s="701" t="n"/>
      <c r="I250" s="702" t="n"/>
    </row>
    <row r="251">
      <c r="B251" s="703" t="n"/>
      <c r="C251" s="704" t="n"/>
      <c r="D251" s="704" t="n"/>
      <c r="E251" s="705" t="n"/>
      <c r="F251" s="705" t="n"/>
      <c r="G251" s="705" t="n"/>
      <c r="H251" s="705" t="n"/>
      <c r="I251" s="706" t="n"/>
    </row>
    <row r="252">
      <c r="B252" s="699" t="n"/>
      <c r="C252" s="700" t="n"/>
      <c r="D252" s="700" t="n"/>
      <c r="E252" s="701" t="n"/>
      <c r="F252" s="701" t="n"/>
      <c r="G252" s="701" t="n"/>
      <c r="H252" s="701" t="n"/>
      <c r="I252" s="702" t="n"/>
    </row>
    <row r="253">
      <c r="B253" s="703" t="n"/>
      <c r="C253" s="704" t="n"/>
      <c r="D253" s="704" t="n"/>
      <c r="E253" s="705" t="n"/>
      <c r="F253" s="705" t="n"/>
      <c r="G253" s="705" t="n"/>
      <c r="H253" s="705" t="n"/>
      <c r="I253" s="706" t="n"/>
    </row>
    <row r="254">
      <c r="B254" s="699" t="n"/>
      <c r="C254" s="700" t="n"/>
      <c r="D254" s="700" t="n"/>
      <c r="E254" s="701" t="n"/>
      <c r="F254" s="701" t="n"/>
      <c r="G254" s="701" t="n"/>
      <c r="H254" s="701" t="n"/>
      <c r="I254" s="702" t="n"/>
    </row>
    <row r="255">
      <c r="B255" s="703" t="n"/>
      <c r="C255" s="704" t="n"/>
      <c r="D255" s="704" t="n"/>
      <c r="E255" s="705" t="n"/>
      <c r="F255" s="705" t="n"/>
      <c r="G255" s="705" t="n"/>
      <c r="H255" s="705" t="n"/>
      <c r="I255" s="706" t="n"/>
    </row>
    <row r="256">
      <c r="B256" s="699" t="n"/>
      <c r="C256" s="700" t="n"/>
      <c r="D256" s="700" t="n"/>
      <c r="E256" s="701" t="n"/>
      <c r="F256" s="701" t="n"/>
      <c r="G256" s="701" t="n"/>
      <c r="H256" s="701" t="n"/>
      <c r="I256" s="702" t="n"/>
    </row>
    <row r="257">
      <c r="B257" s="703" t="n"/>
      <c r="C257" s="704" t="n"/>
      <c r="D257" s="704" t="n"/>
      <c r="E257" s="705" t="n"/>
      <c r="F257" s="705" t="n"/>
      <c r="G257" s="705" t="n"/>
      <c r="H257" s="705" t="n"/>
      <c r="I257" s="706" t="n"/>
    </row>
    <row r="258">
      <c r="B258" s="699" t="n"/>
      <c r="C258" s="700" t="n"/>
      <c r="D258" s="700" t="n"/>
      <c r="E258" s="701" t="n"/>
      <c r="F258" s="701" t="n"/>
      <c r="G258" s="701" t="n"/>
      <c r="H258" s="701" t="n"/>
      <c r="I258" s="702" t="n"/>
    </row>
    <row r="259">
      <c r="B259" s="703" t="n"/>
      <c r="C259" s="704" t="n"/>
      <c r="D259" s="704" t="n"/>
      <c r="E259" s="705" t="n"/>
      <c r="F259" s="705" t="n"/>
      <c r="G259" s="705" t="n"/>
      <c r="H259" s="705" t="n"/>
      <c r="I259" s="706" t="n"/>
    </row>
    <row r="260">
      <c r="B260" s="699" t="n"/>
      <c r="C260" s="700" t="n"/>
      <c r="D260" s="700" t="n"/>
      <c r="E260" s="701" t="n"/>
      <c r="F260" s="701" t="n"/>
      <c r="G260" s="701" t="n"/>
      <c r="H260" s="701" t="n"/>
      <c r="I260" s="702" t="n"/>
    </row>
    <row r="261">
      <c r="B261" s="703" t="n"/>
      <c r="C261" s="704" t="n"/>
      <c r="D261" s="704" t="n"/>
      <c r="E261" s="705" t="n"/>
      <c r="F261" s="705" t="n"/>
      <c r="G261" s="705" t="n"/>
      <c r="H261" s="705" t="n"/>
      <c r="I261" s="706" t="n"/>
    </row>
    <row r="262">
      <c r="B262" s="699" t="n"/>
      <c r="C262" s="700" t="n"/>
      <c r="D262" s="700" t="n"/>
      <c r="E262" s="701" t="n"/>
      <c r="F262" s="701" t="n"/>
      <c r="G262" s="701" t="n"/>
      <c r="H262" s="701" t="n"/>
      <c r="I262" s="702" t="n"/>
    </row>
    <row r="263">
      <c r="B263" s="703" t="n"/>
      <c r="C263" s="704" t="n"/>
      <c r="D263" s="704" t="n"/>
      <c r="E263" s="705" t="n"/>
      <c r="F263" s="705" t="n"/>
      <c r="G263" s="705" t="n"/>
      <c r="H263" s="705" t="n"/>
      <c r="I263" s="706" t="n"/>
    </row>
    <row r="264">
      <c r="B264" s="699" t="n"/>
      <c r="C264" s="700" t="n"/>
      <c r="D264" s="700" t="n"/>
      <c r="E264" s="701" t="n"/>
      <c r="F264" s="701" t="n"/>
      <c r="G264" s="701" t="n"/>
      <c r="H264" s="701" t="n"/>
      <c r="I264" s="702" t="n"/>
    </row>
    <row r="265">
      <c r="B265" s="703" t="n"/>
      <c r="C265" s="704" t="n"/>
      <c r="D265" s="704" t="n"/>
      <c r="E265" s="705" t="n"/>
      <c r="F265" s="705" t="n"/>
      <c r="G265" s="705" t="n"/>
      <c r="H265" s="705" t="n"/>
      <c r="I265" s="706" t="n"/>
    </row>
    <row r="266">
      <c r="B266" s="699" t="n"/>
      <c r="C266" s="700" t="n"/>
      <c r="D266" s="700" t="n"/>
      <c r="E266" s="701" t="n"/>
      <c r="F266" s="701" t="n"/>
      <c r="G266" s="701" t="n"/>
      <c r="H266" s="701" t="n"/>
      <c r="I266" s="702" t="n"/>
    </row>
    <row r="267">
      <c r="B267" s="703" t="n"/>
      <c r="C267" s="704" t="n"/>
      <c r="D267" s="704" t="n"/>
      <c r="E267" s="705" t="n"/>
      <c r="F267" s="705" t="n"/>
      <c r="G267" s="705" t="n"/>
      <c r="H267" s="705" t="n"/>
      <c r="I267" s="706" t="n"/>
    </row>
    <row r="268">
      <c r="B268" s="699" t="n"/>
      <c r="C268" s="700" t="n"/>
      <c r="D268" s="700" t="n"/>
      <c r="E268" s="701" t="n"/>
      <c r="F268" s="701" t="n"/>
      <c r="G268" s="701" t="n"/>
      <c r="H268" s="701" t="n"/>
      <c r="I268" s="702" t="n"/>
    </row>
    <row r="269">
      <c r="B269" s="703" t="n"/>
      <c r="C269" s="704" t="n"/>
      <c r="D269" s="704" t="n"/>
      <c r="E269" s="705" t="n"/>
      <c r="F269" s="705" t="n"/>
      <c r="G269" s="705" t="n"/>
      <c r="H269" s="705" t="n"/>
      <c r="I269" s="706" t="n"/>
    </row>
    <row r="270">
      <c r="B270" s="699" t="n"/>
      <c r="C270" s="700" t="n"/>
      <c r="D270" s="700" t="n"/>
      <c r="E270" s="701" t="n"/>
      <c r="F270" s="701" t="n"/>
      <c r="G270" s="701" t="n"/>
      <c r="H270" s="701" t="n"/>
      <c r="I270" s="702" t="n"/>
    </row>
    <row r="271">
      <c r="B271" s="703" t="n"/>
      <c r="C271" s="704" t="n"/>
      <c r="D271" s="704" t="n"/>
      <c r="E271" s="705" t="n"/>
      <c r="F271" s="705" t="n"/>
      <c r="G271" s="705" t="n"/>
      <c r="H271" s="705" t="n"/>
      <c r="I271" s="706" t="n"/>
    </row>
    <row r="272">
      <c r="B272" s="699" t="n"/>
      <c r="C272" s="700" t="n"/>
      <c r="D272" s="700" t="n"/>
      <c r="E272" s="701" t="n"/>
      <c r="F272" s="701" t="n"/>
      <c r="G272" s="701" t="n"/>
      <c r="H272" s="701" t="n"/>
      <c r="I272" s="702" t="n"/>
    </row>
    <row r="273">
      <c r="B273" s="703" t="n"/>
      <c r="C273" s="704" t="n"/>
      <c r="D273" s="704" t="n"/>
      <c r="E273" s="705" t="n"/>
      <c r="F273" s="705" t="n"/>
      <c r="G273" s="705" t="n"/>
      <c r="H273" s="705" t="n"/>
      <c r="I273" s="706" t="n"/>
    </row>
    <row r="274">
      <c r="B274" s="699" t="n"/>
      <c r="C274" s="700" t="n"/>
      <c r="D274" s="700" t="n"/>
      <c r="E274" s="701" t="n"/>
      <c r="F274" s="701" t="n"/>
      <c r="G274" s="701" t="n"/>
      <c r="H274" s="701" t="n"/>
      <c r="I274" s="702" t="n"/>
    </row>
    <row r="275">
      <c r="B275" s="703" t="n"/>
      <c r="C275" s="704" t="n"/>
      <c r="D275" s="704" t="n"/>
      <c r="E275" s="705" t="n"/>
      <c r="F275" s="705" t="n"/>
      <c r="G275" s="705" t="n"/>
      <c r="H275" s="705" t="n"/>
      <c r="I275" s="706" t="n"/>
    </row>
    <row r="276">
      <c r="B276" s="699" t="n"/>
      <c r="C276" s="700" t="n"/>
      <c r="D276" s="700" t="n"/>
      <c r="E276" s="701" t="n"/>
      <c r="F276" s="701" t="n"/>
      <c r="G276" s="701" t="n"/>
      <c r="H276" s="701" t="n"/>
      <c r="I276" s="702" t="n"/>
    </row>
    <row r="277">
      <c r="B277" s="703" t="n"/>
      <c r="C277" s="704" t="n"/>
      <c r="D277" s="704" t="n"/>
      <c r="E277" s="705" t="n"/>
      <c r="F277" s="705" t="n"/>
      <c r="G277" s="705" t="n"/>
      <c r="H277" s="705" t="n"/>
      <c r="I277" s="706" t="n"/>
    </row>
    <row r="278">
      <c r="B278" s="699" t="n"/>
      <c r="C278" s="700" t="n"/>
      <c r="D278" s="700" t="n"/>
      <c r="E278" s="701" t="n"/>
      <c r="F278" s="701" t="n"/>
      <c r="G278" s="701" t="n"/>
      <c r="H278" s="701" t="n"/>
      <c r="I278" s="702" t="n"/>
    </row>
    <row r="279">
      <c r="B279" s="703" t="n"/>
      <c r="C279" s="704" t="n"/>
      <c r="D279" s="704" t="n"/>
      <c r="E279" s="705" t="n"/>
      <c r="F279" s="705" t="n"/>
      <c r="G279" s="705" t="n"/>
      <c r="H279" s="705" t="n"/>
      <c r="I279" s="706" t="n"/>
    </row>
    <row r="280">
      <c r="B280" s="699" t="n"/>
      <c r="C280" s="700" t="n"/>
      <c r="D280" s="700" t="n"/>
      <c r="E280" s="701" t="n"/>
      <c r="F280" s="701" t="n"/>
      <c r="G280" s="701" t="n"/>
      <c r="H280" s="701" t="n"/>
      <c r="I280" s="702" t="n"/>
    </row>
    <row r="281">
      <c r="B281" s="703" t="n"/>
      <c r="C281" s="704" t="n"/>
      <c r="D281" s="704" t="n"/>
      <c r="E281" s="705" t="n"/>
      <c r="F281" s="705" t="n"/>
      <c r="G281" s="705" t="n"/>
      <c r="H281" s="705" t="n"/>
      <c r="I281" s="706" t="n"/>
    </row>
    <row r="282">
      <c r="B282" s="699" t="n"/>
      <c r="C282" s="700" t="n"/>
      <c r="D282" s="700" t="n"/>
      <c r="E282" s="701" t="n"/>
      <c r="F282" s="701" t="n"/>
      <c r="G282" s="701" t="n"/>
      <c r="H282" s="701" t="n"/>
      <c r="I282" s="702" t="n"/>
    </row>
    <row r="283">
      <c r="B283" s="703" t="n"/>
      <c r="C283" s="704" t="n"/>
      <c r="D283" s="704" t="n"/>
      <c r="E283" s="705" t="n"/>
      <c r="F283" s="705" t="n"/>
      <c r="G283" s="705" t="n"/>
      <c r="H283" s="705" t="n"/>
      <c r="I283" s="706" t="n"/>
    </row>
    <row r="284">
      <c r="B284" s="699" t="n"/>
      <c r="C284" s="700" t="n"/>
      <c r="D284" s="700" t="n"/>
      <c r="E284" s="701" t="n"/>
      <c r="F284" s="701" t="n"/>
      <c r="G284" s="701" t="n"/>
      <c r="H284" s="701" t="n"/>
      <c r="I284" s="702" t="n"/>
    </row>
    <row r="285">
      <c r="B285" s="703" t="n"/>
      <c r="C285" s="704" t="n"/>
      <c r="D285" s="704" t="n"/>
      <c r="E285" s="705" t="n"/>
      <c r="F285" s="705" t="n"/>
      <c r="G285" s="705" t="n"/>
      <c r="H285" s="705" t="n"/>
      <c r="I285" s="706" t="n"/>
    </row>
    <row r="286">
      <c r="B286" s="699" t="n"/>
      <c r="C286" s="700" t="n"/>
      <c r="D286" s="700" t="n"/>
      <c r="E286" s="701" t="n"/>
      <c r="F286" s="701" t="n"/>
      <c r="G286" s="701" t="n"/>
      <c r="H286" s="701" t="n"/>
      <c r="I286" s="702" t="n"/>
    </row>
    <row r="287">
      <c r="B287" s="703" t="n"/>
      <c r="C287" s="704" t="n"/>
      <c r="D287" s="704" t="n"/>
      <c r="E287" s="705" t="n"/>
      <c r="F287" s="705" t="n"/>
      <c r="G287" s="705" t="n"/>
      <c r="H287" s="705" t="n"/>
      <c r="I287" s="706" t="n"/>
    </row>
    <row r="288">
      <c r="B288" s="699" t="n"/>
      <c r="C288" s="700" t="n"/>
      <c r="D288" s="700" t="n"/>
      <c r="E288" s="701" t="n"/>
      <c r="F288" s="701" t="n"/>
      <c r="G288" s="701" t="n"/>
      <c r="H288" s="701" t="n"/>
      <c r="I288" s="702" t="n"/>
    </row>
    <row r="289">
      <c r="B289" s="703" t="n"/>
      <c r="C289" s="704" t="n"/>
      <c r="D289" s="704" t="n"/>
      <c r="E289" s="705" t="n"/>
      <c r="F289" s="705" t="n"/>
      <c r="G289" s="705" t="n"/>
      <c r="H289" s="705" t="n"/>
      <c r="I289" s="706" t="n"/>
    </row>
    <row r="290">
      <c r="B290" s="699" t="n"/>
      <c r="C290" s="700" t="n"/>
      <c r="D290" s="700" t="n"/>
      <c r="E290" s="701" t="n"/>
      <c r="F290" s="701" t="n"/>
      <c r="G290" s="701" t="n"/>
      <c r="H290" s="701" t="n"/>
      <c r="I290" s="702" t="n"/>
    </row>
    <row r="291">
      <c r="B291" s="703" t="n"/>
      <c r="C291" s="704" t="n"/>
      <c r="D291" s="704" t="n"/>
      <c r="E291" s="705" t="n"/>
      <c r="F291" s="705" t="n"/>
      <c r="G291" s="705" t="n"/>
      <c r="H291" s="705" t="n"/>
      <c r="I291" s="706" t="n"/>
    </row>
    <row r="292">
      <c r="B292" s="699" t="n"/>
      <c r="C292" s="700" t="n"/>
      <c r="D292" s="700" t="n"/>
      <c r="E292" s="701" t="n"/>
      <c r="F292" s="701" t="n"/>
      <c r="G292" s="701" t="n"/>
      <c r="H292" s="701" t="n"/>
      <c r="I292" s="702" t="n"/>
    </row>
    <row r="293">
      <c r="B293" s="703" t="n"/>
      <c r="C293" s="704" t="n"/>
      <c r="D293" s="704" t="n"/>
      <c r="E293" s="705" t="n"/>
      <c r="F293" s="705" t="n"/>
      <c r="G293" s="705" t="n"/>
      <c r="H293" s="705" t="n"/>
      <c r="I293" s="706" t="n"/>
    </row>
    <row r="294">
      <c r="B294" s="699" t="n"/>
      <c r="C294" s="700" t="n"/>
      <c r="D294" s="700" t="n"/>
      <c r="E294" s="701" t="n"/>
      <c r="F294" s="701" t="n"/>
      <c r="G294" s="701" t="n"/>
      <c r="H294" s="701" t="n"/>
      <c r="I294" s="702" t="n"/>
    </row>
    <row r="295">
      <c r="B295" s="703" t="n"/>
      <c r="C295" s="704" t="n"/>
      <c r="D295" s="704" t="n"/>
      <c r="E295" s="705" t="n"/>
      <c r="F295" s="705" t="n"/>
      <c r="G295" s="705" t="n"/>
      <c r="H295" s="705" t="n"/>
      <c r="I295" s="706" t="n"/>
    </row>
    <row r="296">
      <c r="B296" s="699" t="n"/>
      <c r="C296" s="700" t="n"/>
      <c r="D296" s="700" t="n"/>
      <c r="E296" s="701" t="n"/>
      <c r="F296" s="701" t="n"/>
      <c r="G296" s="701" t="n"/>
      <c r="H296" s="701" t="n"/>
      <c r="I296" s="702" t="n"/>
    </row>
    <row r="297">
      <c r="B297" s="703" t="n"/>
      <c r="C297" s="704" t="n"/>
      <c r="D297" s="704" t="n"/>
      <c r="E297" s="705" t="n"/>
      <c r="F297" s="705" t="n"/>
      <c r="G297" s="705" t="n"/>
      <c r="H297" s="705" t="n"/>
      <c r="I297" s="706" t="n"/>
    </row>
    <row r="298">
      <c r="B298" s="699" t="n"/>
      <c r="C298" s="700" t="n"/>
      <c r="D298" s="700" t="n"/>
      <c r="E298" s="701" t="n"/>
      <c r="F298" s="701" t="n"/>
      <c r="G298" s="701" t="n"/>
      <c r="H298" s="701" t="n"/>
      <c r="I298" s="702" t="n"/>
    </row>
    <row r="299">
      <c r="B299" s="703" t="n"/>
      <c r="C299" s="704" t="n"/>
      <c r="D299" s="704" t="n"/>
      <c r="E299" s="705" t="n"/>
      <c r="F299" s="705" t="n"/>
      <c r="G299" s="705" t="n"/>
      <c r="H299" s="705" t="n"/>
      <c r="I299" s="706" t="n"/>
    </row>
    <row r="300">
      <c r="B300" s="699" t="n"/>
      <c r="C300" s="700" t="n"/>
      <c r="D300" s="700" t="n"/>
      <c r="E300" s="701" t="n"/>
      <c r="F300" s="701" t="n"/>
      <c r="G300" s="701" t="n"/>
      <c r="H300" s="701" t="n"/>
      <c r="I300" s="702" t="n"/>
    </row>
    <row r="301">
      <c r="B301" s="703" t="n"/>
      <c r="C301" s="704" t="n"/>
      <c r="D301" s="704" t="n"/>
      <c r="E301" s="705" t="n"/>
      <c r="F301" s="705" t="n"/>
      <c r="G301" s="705" t="n"/>
      <c r="H301" s="705" t="n"/>
      <c r="I301" s="706" t="n"/>
    </row>
    <row r="302">
      <c r="B302" s="699" t="n"/>
      <c r="C302" s="700" t="n"/>
      <c r="D302" s="700" t="n"/>
      <c r="E302" s="701" t="n"/>
      <c r="F302" s="701" t="n"/>
      <c r="G302" s="701" t="n"/>
      <c r="H302" s="701" t="n"/>
      <c r="I302" s="702" t="n"/>
    </row>
    <row r="303">
      <c r="B303" s="703" t="n"/>
      <c r="C303" s="704" t="n"/>
      <c r="D303" s="704" t="n"/>
      <c r="E303" s="705" t="n"/>
      <c r="F303" s="705" t="n"/>
      <c r="G303" s="705" t="n"/>
      <c r="H303" s="705" t="n"/>
      <c r="I303" s="706" t="n"/>
    </row>
    <row r="304">
      <c r="B304" s="699" t="n"/>
      <c r="C304" s="700" t="n"/>
      <c r="D304" s="700" t="n"/>
      <c r="E304" s="701" t="n"/>
      <c r="F304" s="701" t="n"/>
      <c r="G304" s="701" t="n"/>
      <c r="H304" s="701" t="n"/>
      <c r="I304" s="702" t="n"/>
    </row>
    <row r="305">
      <c r="B305" s="703" t="n"/>
      <c r="C305" s="704" t="n"/>
      <c r="D305" s="704" t="n"/>
      <c r="E305" s="705" t="n"/>
      <c r="F305" s="705" t="n"/>
      <c r="G305" s="705" t="n"/>
      <c r="H305" s="705" t="n"/>
      <c r="I305" s="706" t="n"/>
    </row>
    <row r="306">
      <c r="B306" s="699" t="n"/>
      <c r="C306" s="700" t="n"/>
      <c r="D306" s="700" t="n"/>
      <c r="E306" s="701" t="n"/>
      <c r="F306" s="701" t="n"/>
      <c r="G306" s="701" t="n"/>
      <c r="H306" s="701" t="n"/>
      <c r="I306" s="702" t="n"/>
    </row>
    <row r="307">
      <c r="B307" s="703" t="n"/>
      <c r="C307" s="704" t="n"/>
      <c r="D307" s="704" t="n"/>
      <c r="E307" s="705" t="n"/>
      <c r="F307" s="705" t="n"/>
      <c r="G307" s="705" t="n"/>
      <c r="H307" s="705" t="n"/>
      <c r="I307" s="706" t="n"/>
    </row>
    <row r="308">
      <c r="B308" s="699" t="n"/>
      <c r="C308" s="700" t="n"/>
      <c r="D308" s="700" t="n"/>
      <c r="E308" s="701" t="n"/>
      <c r="F308" s="701" t="n"/>
      <c r="G308" s="701" t="n"/>
      <c r="H308" s="701" t="n"/>
      <c r="I308" s="702" t="n"/>
    </row>
    <row r="309">
      <c r="B309" s="703" t="n"/>
      <c r="C309" s="704" t="n"/>
      <c r="D309" s="704" t="n"/>
      <c r="E309" s="705" t="n"/>
      <c r="F309" s="705" t="n"/>
      <c r="G309" s="705" t="n"/>
      <c r="H309" s="705" t="n"/>
      <c r="I309" s="706" t="n"/>
    </row>
    <row r="310">
      <c r="B310" s="699" t="n"/>
      <c r="C310" s="700" t="n"/>
      <c r="D310" s="700" t="n"/>
      <c r="E310" s="701" t="n"/>
      <c r="F310" s="701" t="n"/>
      <c r="G310" s="701" t="n"/>
      <c r="H310" s="701" t="n"/>
      <c r="I310" s="702" t="n"/>
    </row>
    <row r="311">
      <c r="B311" s="703" t="n"/>
      <c r="C311" s="704" t="n"/>
      <c r="D311" s="704" t="n"/>
      <c r="E311" s="705" t="n"/>
      <c r="F311" s="705" t="n"/>
      <c r="G311" s="705" t="n"/>
      <c r="H311" s="705" t="n"/>
      <c r="I311" s="706" t="n"/>
    </row>
    <row r="312">
      <c r="B312" s="699" t="n"/>
      <c r="C312" s="700" t="n"/>
      <c r="D312" s="700" t="n"/>
      <c r="E312" s="701" t="n"/>
      <c r="F312" s="701" t="n"/>
      <c r="G312" s="701" t="n"/>
      <c r="H312" s="701" t="n"/>
      <c r="I312" s="702" t="n"/>
    </row>
    <row r="313">
      <c r="B313" s="703" t="n"/>
      <c r="C313" s="704" t="n"/>
      <c r="D313" s="704" t="n"/>
      <c r="E313" s="705" t="n"/>
      <c r="F313" s="705" t="n"/>
      <c r="G313" s="705" t="n"/>
      <c r="H313" s="705" t="n"/>
      <c r="I313" s="706" t="n"/>
    </row>
    <row r="314">
      <c r="B314" s="699" t="n"/>
      <c r="C314" s="700" t="n"/>
      <c r="D314" s="700" t="n"/>
      <c r="E314" s="701" t="n"/>
      <c r="F314" s="701" t="n"/>
      <c r="G314" s="701" t="n"/>
      <c r="H314" s="701" t="n"/>
      <c r="I314" s="702" t="n"/>
    </row>
    <row r="315">
      <c r="B315" s="703" t="n"/>
      <c r="C315" s="704" t="n"/>
      <c r="D315" s="704" t="n"/>
      <c r="E315" s="705" t="n"/>
      <c r="F315" s="705" t="n"/>
      <c r="G315" s="705" t="n"/>
      <c r="H315" s="705" t="n"/>
      <c r="I315" s="706" t="n"/>
    </row>
    <row r="316">
      <c r="B316" s="699" t="n"/>
      <c r="C316" s="700" t="n"/>
      <c r="D316" s="700" t="n"/>
      <c r="E316" s="701" t="n"/>
      <c r="F316" s="701" t="n"/>
      <c r="G316" s="701" t="n"/>
      <c r="H316" s="701" t="n"/>
      <c r="I316" s="702" t="n"/>
    </row>
    <row r="317">
      <c r="B317" s="703" t="n"/>
      <c r="C317" s="704" t="n"/>
      <c r="D317" s="704" t="n"/>
      <c r="E317" s="705" t="n"/>
      <c r="F317" s="705" t="n"/>
      <c r="G317" s="705" t="n"/>
      <c r="H317" s="705" t="n"/>
      <c r="I317" s="706" t="n"/>
    </row>
    <row r="318">
      <c r="B318" s="699" t="n"/>
      <c r="C318" s="700" t="n"/>
      <c r="D318" s="700" t="n"/>
      <c r="E318" s="701" t="n"/>
      <c r="F318" s="701" t="n"/>
      <c r="G318" s="701" t="n"/>
      <c r="H318" s="701" t="n"/>
      <c r="I318" s="702" t="n"/>
    </row>
    <row r="319">
      <c r="B319" s="703" t="n"/>
      <c r="C319" s="704" t="n"/>
      <c r="D319" s="704" t="n"/>
      <c r="E319" s="705" t="n"/>
      <c r="F319" s="705" t="n"/>
      <c r="G319" s="705" t="n"/>
      <c r="H319" s="705" t="n"/>
      <c r="I319" s="706" t="n"/>
    </row>
    <row r="320">
      <c r="B320" s="699" t="n"/>
      <c r="C320" s="700" t="n"/>
      <c r="D320" s="700" t="n"/>
      <c r="E320" s="701" t="n"/>
      <c r="F320" s="701" t="n"/>
      <c r="G320" s="701" t="n"/>
      <c r="H320" s="701" t="n"/>
      <c r="I320" s="702" t="n"/>
    </row>
    <row r="321">
      <c r="B321" s="703" t="n"/>
      <c r="C321" s="704" t="n"/>
      <c r="D321" s="704" t="n"/>
      <c r="E321" s="705" t="n"/>
      <c r="F321" s="705" t="n"/>
      <c r="G321" s="705" t="n"/>
      <c r="H321" s="705" t="n"/>
      <c r="I321" s="706" t="n"/>
    </row>
    <row r="322">
      <c r="B322" s="699" t="n"/>
      <c r="C322" s="700" t="n"/>
      <c r="D322" s="700" t="n"/>
      <c r="E322" s="701" t="n"/>
      <c r="F322" s="701" t="n"/>
      <c r="G322" s="701" t="n"/>
      <c r="H322" s="701" t="n"/>
      <c r="I322" s="702" t="n"/>
    </row>
    <row r="323">
      <c r="B323" s="703" t="n"/>
      <c r="C323" s="704" t="n"/>
      <c r="D323" s="704" t="n"/>
      <c r="E323" s="705" t="n"/>
      <c r="F323" s="705" t="n"/>
      <c r="G323" s="705" t="n"/>
      <c r="H323" s="705" t="n"/>
      <c r="I323" s="706" t="n"/>
    </row>
    <row r="324">
      <c r="B324" s="699" t="n"/>
      <c r="C324" s="700" t="n"/>
      <c r="D324" s="700" t="n"/>
      <c r="E324" s="701" t="n"/>
      <c r="F324" s="701" t="n"/>
      <c r="G324" s="701" t="n"/>
      <c r="H324" s="701" t="n"/>
      <c r="I324" s="702" t="n"/>
    </row>
    <row r="325">
      <c r="B325" s="703" t="n"/>
      <c r="C325" s="704" t="n"/>
      <c r="D325" s="704" t="n"/>
      <c r="E325" s="705" t="n"/>
      <c r="F325" s="705" t="n"/>
      <c r="G325" s="705" t="n"/>
      <c r="H325" s="705" t="n"/>
      <c r="I325" s="706" t="n"/>
    </row>
    <row r="326">
      <c r="B326" s="699" t="n"/>
      <c r="C326" s="700" t="n"/>
      <c r="D326" s="700" t="n"/>
      <c r="E326" s="701" t="n"/>
      <c r="F326" s="701" t="n"/>
      <c r="G326" s="701" t="n"/>
      <c r="H326" s="701" t="n"/>
      <c r="I326" s="702" t="n"/>
    </row>
    <row r="327">
      <c r="B327" s="703" t="n"/>
      <c r="C327" s="704" t="n"/>
      <c r="D327" s="704" t="n"/>
      <c r="E327" s="705" t="n"/>
      <c r="F327" s="705" t="n"/>
      <c r="G327" s="705" t="n"/>
      <c r="H327" s="705" t="n"/>
      <c r="I327" s="706" t="n"/>
    </row>
    <row r="328">
      <c r="B328" s="699" t="n"/>
      <c r="C328" s="700" t="n"/>
      <c r="D328" s="700" t="n"/>
      <c r="E328" s="701" t="n"/>
      <c r="F328" s="701" t="n"/>
      <c r="G328" s="701" t="n"/>
      <c r="H328" s="701" t="n"/>
      <c r="I328" s="702" t="n"/>
    </row>
    <row r="329">
      <c r="B329" s="703" t="n"/>
      <c r="C329" s="704" t="n"/>
      <c r="D329" s="704" t="n"/>
      <c r="E329" s="705" t="n"/>
      <c r="F329" s="705" t="n"/>
      <c r="G329" s="705" t="n"/>
      <c r="H329" s="705" t="n"/>
      <c r="I329" s="706" t="n"/>
    </row>
    <row r="330">
      <c r="B330" s="699" t="n"/>
      <c r="C330" s="700" t="n"/>
      <c r="D330" s="700" t="n"/>
      <c r="E330" s="701" t="n"/>
      <c r="F330" s="701" t="n"/>
      <c r="G330" s="701" t="n"/>
      <c r="H330" s="701" t="n"/>
      <c r="I330" s="702" t="n"/>
    </row>
    <row r="331">
      <c r="B331" s="703" t="n"/>
      <c r="C331" s="704" t="n"/>
      <c r="D331" s="704" t="n"/>
      <c r="E331" s="705" t="n"/>
      <c r="F331" s="705" t="n"/>
      <c r="G331" s="705" t="n"/>
      <c r="H331" s="705" t="n"/>
      <c r="I331" s="706" t="n"/>
    </row>
    <row r="332">
      <c r="B332" s="699" t="n"/>
      <c r="C332" s="700" t="n"/>
      <c r="D332" s="700" t="n"/>
      <c r="E332" s="701" t="n"/>
      <c r="F332" s="701" t="n"/>
      <c r="G332" s="701" t="n"/>
      <c r="H332" s="701" t="n"/>
      <c r="I332" s="702" t="n"/>
    </row>
    <row r="333">
      <c r="B333" s="703" t="n"/>
      <c r="C333" s="704" t="n"/>
      <c r="D333" s="704" t="n"/>
      <c r="E333" s="705" t="n"/>
      <c r="F333" s="705" t="n"/>
      <c r="G333" s="705" t="n"/>
      <c r="H333" s="705" t="n"/>
      <c r="I333" s="706" t="n"/>
    </row>
    <row r="334">
      <c r="B334" s="699" t="n"/>
      <c r="C334" s="700" t="n"/>
      <c r="D334" s="700" t="n"/>
      <c r="E334" s="701" t="n"/>
      <c r="F334" s="701" t="n"/>
      <c r="G334" s="701" t="n"/>
      <c r="H334" s="701" t="n"/>
      <c r="I334" s="702" t="n"/>
    </row>
    <row r="335">
      <c r="B335" s="703" t="n"/>
      <c r="C335" s="704" t="n"/>
      <c r="D335" s="704" t="n"/>
      <c r="E335" s="705" t="n"/>
      <c r="F335" s="705" t="n"/>
      <c r="G335" s="705" t="n"/>
      <c r="H335" s="705" t="n"/>
      <c r="I335" s="706" t="n"/>
    </row>
    <row r="336">
      <c r="B336" s="699" t="n"/>
      <c r="C336" s="700" t="n"/>
      <c r="D336" s="700" t="n"/>
      <c r="E336" s="701" t="n"/>
      <c r="F336" s="701" t="n"/>
      <c r="G336" s="701" t="n"/>
      <c r="H336" s="701" t="n"/>
      <c r="I336" s="702" t="n"/>
    </row>
    <row r="337">
      <c r="B337" s="703" t="n"/>
      <c r="C337" s="704" t="n"/>
      <c r="D337" s="704" t="n"/>
      <c r="E337" s="705" t="n"/>
      <c r="F337" s="705" t="n"/>
      <c r="G337" s="705" t="n"/>
      <c r="H337" s="705" t="n"/>
      <c r="I337" s="706" t="n"/>
    </row>
    <row r="338">
      <c r="B338" s="699" t="n"/>
      <c r="C338" s="700" t="n"/>
      <c r="D338" s="700" t="n"/>
      <c r="E338" s="701" t="n"/>
      <c r="F338" s="701" t="n"/>
      <c r="G338" s="701" t="n"/>
      <c r="H338" s="701" t="n"/>
      <c r="I338" s="702" t="n"/>
    </row>
    <row r="339">
      <c r="B339" s="703" t="n"/>
      <c r="C339" s="704" t="n"/>
      <c r="D339" s="704" t="n"/>
      <c r="E339" s="705" t="n"/>
      <c r="F339" s="705" t="n"/>
      <c r="G339" s="705" t="n"/>
      <c r="H339" s="705" t="n"/>
      <c r="I339" s="706" t="n"/>
    </row>
    <row r="340">
      <c r="B340" s="699" t="n"/>
      <c r="C340" s="700" t="n"/>
      <c r="D340" s="700" t="n"/>
      <c r="E340" s="701" t="n"/>
      <c r="F340" s="701" t="n"/>
      <c r="G340" s="701" t="n"/>
      <c r="H340" s="701" t="n"/>
      <c r="I340" s="702" t="n"/>
    </row>
    <row r="341">
      <c r="B341" s="703" t="n"/>
      <c r="C341" s="704" t="n"/>
      <c r="D341" s="704" t="n"/>
      <c r="E341" s="705" t="n"/>
      <c r="F341" s="705" t="n"/>
      <c r="G341" s="705" t="n"/>
      <c r="H341" s="705" t="n"/>
      <c r="I341" s="706" t="n"/>
    </row>
    <row r="342">
      <c r="B342" s="699" t="n"/>
      <c r="C342" s="700" t="n"/>
      <c r="D342" s="700" t="n"/>
      <c r="E342" s="701" t="n"/>
      <c r="F342" s="701" t="n"/>
      <c r="G342" s="701" t="n"/>
      <c r="H342" s="701" t="n"/>
      <c r="I342" s="702" t="n"/>
    </row>
    <row r="343">
      <c r="B343" s="703" t="n"/>
      <c r="C343" s="704" t="n"/>
      <c r="D343" s="704" t="n"/>
      <c r="E343" s="705" t="n"/>
      <c r="F343" s="705" t="n"/>
      <c r="G343" s="705" t="n"/>
      <c r="H343" s="705" t="n"/>
      <c r="I343" s="706" t="n"/>
    </row>
    <row r="344">
      <c r="B344" s="699" t="n"/>
      <c r="C344" s="700" t="n"/>
      <c r="D344" s="700" t="n"/>
      <c r="E344" s="701" t="n"/>
      <c r="F344" s="701" t="n"/>
      <c r="G344" s="701" t="n"/>
      <c r="H344" s="701" t="n"/>
      <c r="I344" s="702" t="n"/>
    </row>
    <row r="345">
      <c r="B345" s="703" t="n"/>
      <c r="C345" s="704" t="n"/>
      <c r="D345" s="704" t="n"/>
      <c r="E345" s="705" t="n"/>
      <c r="F345" s="705" t="n"/>
      <c r="G345" s="705" t="n"/>
      <c r="H345" s="705" t="n"/>
      <c r="I345" s="706" t="n"/>
    </row>
    <row r="346">
      <c r="B346" s="699" t="n"/>
      <c r="C346" s="700" t="n"/>
      <c r="D346" s="700" t="n"/>
      <c r="E346" s="701" t="n"/>
      <c r="F346" s="701" t="n"/>
      <c r="G346" s="701" t="n"/>
      <c r="H346" s="701" t="n"/>
      <c r="I346" s="702" t="n"/>
    </row>
    <row r="347">
      <c r="B347" s="703" t="n"/>
      <c r="C347" s="704" t="n"/>
      <c r="D347" s="704" t="n"/>
      <c r="E347" s="705" t="n"/>
      <c r="F347" s="705" t="n"/>
      <c r="G347" s="705" t="n"/>
      <c r="H347" s="705" t="n"/>
      <c r="I347" s="706" t="n"/>
    </row>
    <row r="348">
      <c r="B348" s="699" t="n"/>
      <c r="C348" s="700" t="n"/>
      <c r="D348" s="700" t="n"/>
      <c r="E348" s="701" t="n"/>
      <c r="F348" s="701" t="n"/>
      <c r="G348" s="701" t="n"/>
      <c r="H348" s="701" t="n"/>
      <c r="I348" s="702" t="n"/>
    </row>
    <row r="349">
      <c r="B349" s="703" t="n"/>
      <c r="C349" s="704" t="n"/>
      <c r="D349" s="704" t="n"/>
      <c r="E349" s="705" t="n"/>
      <c r="F349" s="705" t="n"/>
      <c r="G349" s="705" t="n"/>
      <c r="H349" s="705" t="n"/>
      <c r="I349" s="706" t="n"/>
    </row>
    <row r="350">
      <c r="B350" s="699" t="n"/>
      <c r="C350" s="700" t="n"/>
      <c r="D350" s="700" t="n"/>
      <c r="E350" s="701" t="n"/>
      <c r="F350" s="701" t="n"/>
      <c r="G350" s="701" t="n"/>
      <c r="H350" s="701" t="n"/>
      <c r="I350" s="702" t="n"/>
    </row>
    <row r="351">
      <c r="B351" s="703" t="n"/>
      <c r="C351" s="704" t="n"/>
      <c r="D351" s="704" t="n"/>
      <c r="E351" s="705" t="n"/>
      <c r="F351" s="705" t="n"/>
      <c r="G351" s="705" t="n"/>
      <c r="H351" s="705" t="n"/>
      <c r="I351" s="706" t="n"/>
    </row>
    <row r="352">
      <c r="B352" s="699" t="n"/>
      <c r="C352" s="700" t="n"/>
      <c r="D352" s="700" t="n"/>
      <c r="E352" s="701" t="n"/>
      <c r="F352" s="701" t="n"/>
      <c r="G352" s="701" t="n"/>
      <c r="H352" s="701" t="n"/>
      <c r="I352" s="702" t="n"/>
    </row>
    <row r="353">
      <c r="B353" s="703" t="n"/>
      <c r="C353" s="704" t="n"/>
      <c r="D353" s="704" t="n"/>
      <c r="E353" s="705" t="n"/>
      <c r="F353" s="705" t="n"/>
      <c r="G353" s="705" t="n"/>
      <c r="H353" s="705" t="n"/>
      <c r="I353" s="706" t="n"/>
    </row>
    <row r="354">
      <c r="B354" s="699" t="n"/>
      <c r="C354" s="700" t="n"/>
      <c r="D354" s="700" t="n"/>
      <c r="E354" s="701" t="n"/>
      <c r="F354" s="701" t="n"/>
      <c r="G354" s="701" t="n"/>
      <c r="H354" s="701" t="n"/>
      <c r="I354" s="702" t="n"/>
    </row>
    <row r="355">
      <c r="B355" s="703" t="n"/>
      <c r="C355" s="704" t="n"/>
      <c r="D355" s="704" t="n"/>
      <c r="E355" s="705" t="n"/>
      <c r="F355" s="705" t="n"/>
      <c r="G355" s="705" t="n"/>
      <c r="H355" s="705" t="n"/>
      <c r="I355" s="706" t="n"/>
    </row>
    <row r="356">
      <c r="B356" s="699" t="n"/>
      <c r="C356" s="700" t="n"/>
      <c r="D356" s="700" t="n"/>
      <c r="E356" s="701" t="n"/>
      <c r="F356" s="701" t="n"/>
      <c r="G356" s="701" t="n"/>
      <c r="H356" s="701" t="n"/>
      <c r="I356" s="702" t="n"/>
    </row>
    <row r="357">
      <c r="B357" s="703" t="n"/>
      <c r="C357" s="704" t="n"/>
      <c r="D357" s="704" t="n"/>
      <c r="E357" s="705" t="n"/>
      <c r="F357" s="705" t="n"/>
      <c r="G357" s="705" t="n"/>
      <c r="H357" s="705" t="n"/>
      <c r="I357" s="706" t="n"/>
    </row>
    <row r="358">
      <c r="B358" s="699" t="n"/>
      <c r="C358" s="700" t="n"/>
      <c r="D358" s="700" t="n"/>
      <c r="E358" s="701" t="n"/>
      <c r="F358" s="701" t="n"/>
      <c r="G358" s="701" t="n"/>
      <c r="H358" s="701" t="n"/>
      <c r="I358" s="702" t="n"/>
    </row>
    <row r="359">
      <c r="B359" s="703" t="n"/>
      <c r="C359" s="704" t="n"/>
      <c r="D359" s="704" t="n"/>
      <c r="E359" s="705" t="n"/>
      <c r="F359" s="705" t="n"/>
      <c r="G359" s="705" t="n"/>
      <c r="H359" s="705" t="n"/>
      <c r="I359" s="706" t="n"/>
    </row>
    <row r="360">
      <c r="B360" s="699" t="n"/>
      <c r="C360" s="700" t="n"/>
      <c r="D360" s="700" t="n"/>
      <c r="E360" s="701" t="n"/>
      <c r="F360" s="701" t="n"/>
      <c r="G360" s="701" t="n"/>
      <c r="H360" s="701" t="n"/>
      <c r="I360" s="702" t="n"/>
    </row>
    <row r="361">
      <c r="B361" s="703" t="n"/>
      <c r="C361" s="704" t="n"/>
      <c r="D361" s="704" t="n"/>
      <c r="E361" s="705" t="n"/>
      <c r="F361" s="705" t="n"/>
      <c r="G361" s="705" t="n"/>
      <c r="H361" s="705" t="n"/>
      <c r="I361" s="706" t="n"/>
    </row>
    <row r="362">
      <c r="B362" s="699" t="n"/>
      <c r="C362" s="700" t="n"/>
      <c r="D362" s="700" t="n"/>
      <c r="E362" s="701" t="n"/>
      <c r="F362" s="701" t="n"/>
      <c r="G362" s="701" t="n"/>
      <c r="H362" s="701" t="n"/>
      <c r="I362" s="702" t="n"/>
    </row>
    <row r="363">
      <c r="B363" s="703" t="n"/>
      <c r="C363" s="704" t="n"/>
      <c r="D363" s="704" t="n"/>
      <c r="E363" s="705" t="n"/>
      <c r="F363" s="705" t="n"/>
      <c r="G363" s="705" t="n"/>
      <c r="H363" s="705" t="n"/>
      <c r="I363" s="706" t="n"/>
    </row>
    <row r="364">
      <c r="B364" s="699" t="n"/>
      <c r="C364" s="700" t="n"/>
      <c r="D364" s="700" t="n"/>
      <c r="E364" s="701" t="n"/>
      <c r="F364" s="701" t="n"/>
      <c r="G364" s="701" t="n"/>
      <c r="H364" s="701" t="n"/>
      <c r="I364" s="702" t="n"/>
    </row>
    <row r="365">
      <c r="B365" s="703" t="n"/>
      <c r="C365" s="704" t="n"/>
      <c r="D365" s="704" t="n"/>
      <c r="E365" s="705" t="n"/>
      <c r="F365" s="705" t="n"/>
      <c r="G365" s="705" t="n"/>
      <c r="H365" s="705" t="n"/>
      <c r="I365" s="706" t="n"/>
    </row>
    <row r="366">
      <c r="B366" s="699" t="n"/>
      <c r="C366" s="700" t="n"/>
      <c r="D366" s="700" t="n"/>
      <c r="E366" s="701" t="n"/>
      <c r="F366" s="701" t="n"/>
      <c r="G366" s="701" t="n"/>
      <c r="H366" s="701" t="n"/>
      <c r="I366" s="702" t="n"/>
    </row>
    <row r="367">
      <c r="B367" s="703" t="n"/>
      <c r="C367" s="704" t="n"/>
      <c r="D367" s="704" t="n"/>
      <c r="E367" s="705" t="n"/>
      <c r="F367" s="705" t="n"/>
      <c r="G367" s="705" t="n"/>
      <c r="H367" s="705" t="n"/>
      <c r="I367" s="706" t="n"/>
    </row>
    <row r="368">
      <c r="B368" s="699" t="n"/>
      <c r="C368" s="700" t="n"/>
      <c r="D368" s="700" t="n"/>
      <c r="E368" s="701" t="n"/>
      <c r="F368" s="701" t="n"/>
      <c r="G368" s="701" t="n"/>
      <c r="H368" s="701" t="n"/>
      <c r="I368" s="702" t="n"/>
    </row>
    <row r="369">
      <c r="B369" s="703" t="n"/>
      <c r="C369" s="704" t="n"/>
      <c r="D369" s="704" t="n"/>
      <c r="E369" s="705" t="n"/>
      <c r="F369" s="705" t="n"/>
      <c r="G369" s="705" t="n"/>
      <c r="H369" s="705" t="n"/>
      <c r="I369" s="706" t="n"/>
    </row>
    <row r="370">
      <c r="B370" s="699" t="n"/>
      <c r="C370" s="700" t="n"/>
      <c r="D370" s="700" t="n"/>
      <c r="E370" s="701" t="n"/>
      <c r="F370" s="701" t="n"/>
      <c r="G370" s="701" t="n"/>
      <c r="H370" s="701" t="n"/>
      <c r="I370" s="702" t="n"/>
    </row>
    <row r="371">
      <c r="B371" s="703" t="n"/>
      <c r="C371" s="704" t="n"/>
      <c r="D371" s="704" t="n"/>
      <c r="E371" s="705" t="n"/>
      <c r="F371" s="705" t="n"/>
      <c r="G371" s="705" t="n"/>
      <c r="H371" s="705" t="n"/>
      <c r="I371" s="706" t="n"/>
    </row>
    <row r="372">
      <c r="B372" s="699" t="n"/>
      <c r="C372" s="700" t="n"/>
      <c r="D372" s="700" t="n"/>
      <c r="E372" s="701" t="n"/>
      <c r="F372" s="701" t="n"/>
      <c r="G372" s="701" t="n"/>
      <c r="H372" s="701" t="n"/>
      <c r="I372" s="702" t="n"/>
    </row>
    <row r="373">
      <c r="B373" s="703" t="n"/>
      <c r="C373" s="704" t="n"/>
      <c r="D373" s="704" t="n"/>
      <c r="E373" s="705" t="n"/>
      <c r="F373" s="705" t="n"/>
      <c r="G373" s="705" t="n"/>
      <c r="H373" s="705" t="n"/>
      <c r="I373" s="706" t="n"/>
    </row>
    <row r="374">
      <c r="B374" s="699" t="n"/>
      <c r="C374" s="700" t="n"/>
      <c r="D374" s="700" t="n"/>
      <c r="E374" s="701" t="n"/>
      <c r="F374" s="701" t="n"/>
      <c r="G374" s="701" t="n"/>
      <c r="H374" s="701" t="n"/>
      <c r="I374" s="702" t="n"/>
    </row>
    <row r="375">
      <c r="B375" s="703" t="n"/>
      <c r="C375" s="704" t="n"/>
      <c r="D375" s="704" t="n"/>
      <c r="E375" s="705" t="n"/>
      <c r="F375" s="705" t="n"/>
      <c r="G375" s="705" t="n"/>
      <c r="H375" s="705" t="n"/>
      <c r="I375" s="706" t="n"/>
    </row>
    <row r="376">
      <c r="B376" s="699" t="n"/>
      <c r="C376" s="700" t="n"/>
      <c r="D376" s="700" t="n"/>
      <c r="E376" s="701" t="n"/>
      <c r="F376" s="701" t="n"/>
      <c r="G376" s="701" t="n"/>
      <c r="H376" s="701" t="n"/>
      <c r="I376" s="702" t="n"/>
    </row>
    <row r="377">
      <c r="B377" s="703" t="n"/>
      <c r="C377" s="704" t="n"/>
      <c r="D377" s="704" t="n"/>
      <c r="E377" s="705" t="n"/>
      <c r="F377" s="705" t="n"/>
      <c r="G377" s="705" t="n"/>
      <c r="H377" s="705" t="n"/>
      <c r="I377" s="706" t="n"/>
    </row>
    <row r="378">
      <c r="B378" s="699" t="n"/>
      <c r="C378" s="700" t="n"/>
      <c r="D378" s="700" t="n"/>
      <c r="E378" s="701" t="n"/>
      <c r="F378" s="701" t="n"/>
      <c r="G378" s="701" t="n"/>
      <c r="H378" s="701" t="n"/>
      <c r="I378" s="702" t="n"/>
    </row>
    <row r="379">
      <c r="B379" s="703" t="n"/>
      <c r="C379" s="704" t="n"/>
      <c r="D379" s="704" t="n"/>
      <c r="E379" s="705" t="n"/>
      <c r="F379" s="705" t="n"/>
      <c r="G379" s="705" t="n"/>
      <c r="H379" s="705" t="n"/>
      <c r="I379" s="706" t="n"/>
    </row>
    <row r="380">
      <c r="B380" s="699" t="n"/>
      <c r="C380" s="700" t="n"/>
      <c r="D380" s="700" t="n"/>
      <c r="E380" s="701" t="n"/>
      <c r="F380" s="701" t="n"/>
      <c r="G380" s="701" t="n"/>
      <c r="H380" s="701" t="n"/>
      <c r="I380" s="702" t="n"/>
    </row>
    <row r="381">
      <c r="B381" s="703" t="n"/>
      <c r="C381" s="704" t="n"/>
      <c r="D381" s="704" t="n"/>
      <c r="E381" s="705" t="n"/>
      <c r="F381" s="705" t="n"/>
      <c r="G381" s="705" t="n"/>
      <c r="H381" s="705" t="n"/>
      <c r="I381" s="706" t="n"/>
    </row>
    <row r="382">
      <c r="B382" s="699" t="n"/>
      <c r="C382" s="700" t="n"/>
      <c r="D382" s="700" t="n"/>
      <c r="E382" s="701" t="n"/>
      <c r="F382" s="701" t="n"/>
      <c r="G382" s="701" t="n"/>
      <c r="H382" s="701" t="n"/>
      <c r="I382" s="702" t="n"/>
    </row>
    <row r="383">
      <c r="B383" s="703" t="n"/>
      <c r="C383" s="704" t="n"/>
      <c r="D383" s="704" t="n"/>
      <c r="E383" s="705" t="n"/>
      <c r="F383" s="705" t="n"/>
      <c r="G383" s="705" t="n"/>
      <c r="H383" s="705" t="n"/>
      <c r="I383" s="706" t="n"/>
    </row>
    <row r="384">
      <c r="B384" s="699" t="n"/>
      <c r="C384" s="700" t="n"/>
      <c r="D384" s="700" t="n"/>
      <c r="E384" s="701" t="n"/>
      <c r="F384" s="701" t="n"/>
      <c r="G384" s="701" t="n"/>
      <c r="H384" s="701" t="n"/>
      <c r="I384" s="702" t="n"/>
    </row>
    <row r="385">
      <c r="B385" s="703" t="n"/>
      <c r="C385" s="704" t="n"/>
      <c r="D385" s="704" t="n"/>
      <c r="E385" s="705" t="n"/>
      <c r="F385" s="705" t="n"/>
      <c r="G385" s="705" t="n"/>
      <c r="H385" s="705" t="n"/>
      <c r="I385" s="706" t="n"/>
    </row>
    <row r="386">
      <c r="B386" s="699" t="n"/>
      <c r="C386" s="700" t="n"/>
      <c r="D386" s="700" t="n"/>
      <c r="E386" s="701" t="n"/>
      <c r="F386" s="701" t="n"/>
      <c r="G386" s="701" t="n"/>
      <c r="H386" s="701" t="n"/>
      <c r="I386" s="702" t="n"/>
    </row>
    <row r="387">
      <c r="B387" s="703" t="n"/>
      <c r="C387" s="704" t="n"/>
      <c r="D387" s="704" t="n"/>
      <c r="E387" s="705" t="n"/>
      <c r="F387" s="705" t="n"/>
      <c r="G387" s="705" t="n"/>
      <c r="H387" s="705" t="n"/>
      <c r="I387" s="706" t="n"/>
    </row>
    <row r="388">
      <c r="B388" s="699" t="n"/>
      <c r="C388" s="700" t="n"/>
      <c r="D388" s="700" t="n"/>
      <c r="E388" s="701" t="n"/>
      <c r="F388" s="701" t="n"/>
      <c r="G388" s="701" t="n"/>
      <c r="H388" s="701" t="n"/>
      <c r="I388" s="702" t="n"/>
    </row>
    <row r="389">
      <c r="B389" s="703" t="n"/>
      <c r="C389" s="704" t="n"/>
      <c r="D389" s="704" t="n"/>
      <c r="E389" s="705" t="n"/>
      <c r="F389" s="705" t="n"/>
      <c r="G389" s="705" t="n"/>
      <c r="H389" s="705" t="n"/>
      <c r="I389" s="706" t="n"/>
    </row>
    <row r="390">
      <c r="B390" s="699" t="n"/>
      <c r="C390" s="700" t="n"/>
      <c r="D390" s="700" t="n"/>
      <c r="E390" s="701" t="n"/>
      <c r="F390" s="701" t="n"/>
      <c r="G390" s="701" t="n"/>
      <c r="H390" s="701" t="n"/>
      <c r="I390" s="702" t="n"/>
    </row>
    <row r="391">
      <c r="B391" s="703" t="n"/>
      <c r="C391" s="704" t="n"/>
      <c r="D391" s="704" t="n"/>
      <c r="E391" s="705" t="n"/>
      <c r="F391" s="705" t="n"/>
      <c r="G391" s="705" t="n"/>
      <c r="H391" s="705" t="n"/>
      <c r="I391" s="706" t="n"/>
    </row>
    <row r="392">
      <c r="B392" s="699" t="n"/>
      <c r="C392" s="700" t="n"/>
      <c r="D392" s="700" t="n"/>
      <c r="E392" s="701" t="n"/>
      <c r="F392" s="701" t="n"/>
      <c r="G392" s="701" t="n"/>
      <c r="H392" s="701" t="n"/>
      <c r="I392" s="702" t="n"/>
    </row>
    <row r="393">
      <c r="B393" s="703" t="n"/>
      <c r="C393" s="704" t="n"/>
      <c r="D393" s="704" t="n"/>
      <c r="E393" s="705" t="n"/>
      <c r="F393" s="705" t="n"/>
      <c r="G393" s="705" t="n"/>
      <c r="H393" s="705" t="n"/>
      <c r="I393" s="706" t="n"/>
    </row>
    <row r="394">
      <c r="B394" s="699" t="n"/>
      <c r="C394" s="700" t="n"/>
      <c r="D394" s="700" t="n"/>
      <c r="E394" s="701" t="n"/>
      <c r="F394" s="701" t="n"/>
      <c r="G394" s="701" t="n"/>
      <c r="H394" s="701" t="n"/>
      <c r="I394" s="702" t="n"/>
    </row>
    <row r="395">
      <c r="B395" s="703" t="n"/>
      <c r="C395" s="704" t="n"/>
      <c r="D395" s="704" t="n"/>
      <c r="E395" s="705" t="n"/>
      <c r="F395" s="705" t="n"/>
      <c r="G395" s="705" t="n"/>
      <c r="H395" s="705" t="n"/>
      <c r="I395" s="706" t="n"/>
    </row>
    <row r="396">
      <c r="B396" s="699" t="n"/>
      <c r="C396" s="700" t="n"/>
      <c r="D396" s="700" t="n"/>
      <c r="E396" s="701" t="n"/>
      <c r="F396" s="701" t="n"/>
      <c r="G396" s="701" t="n"/>
      <c r="H396" s="701" t="n"/>
      <c r="I396" s="702" t="n"/>
    </row>
    <row r="397">
      <c r="B397" s="703" t="n"/>
      <c r="C397" s="704" t="n"/>
      <c r="D397" s="704" t="n"/>
      <c r="E397" s="705" t="n"/>
      <c r="F397" s="705" t="n"/>
      <c r="G397" s="705" t="n"/>
      <c r="H397" s="705" t="n"/>
      <c r="I397" s="706" t="n"/>
    </row>
    <row r="398">
      <c r="B398" s="699" t="n"/>
      <c r="C398" s="700" t="n"/>
      <c r="D398" s="700" t="n"/>
      <c r="E398" s="701" t="n"/>
      <c r="F398" s="701" t="n"/>
      <c r="G398" s="701" t="n"/>
      <c r="H398" s="701" t="n"/>
      <c r="I398" s="702" t="n"/>
    </row>
    <row r="399">
      <c r="B399" s="703" t="n"/>
      <c r="C399" s="704" t="n"/>
      <c r="D399" s="704" t="n"/>
      <c r="E399" s="705" t="n"/>
      <c r="F399" s="705" t="n"/>
      <c r="G399" s="705" t="n"/>
      <c r="H399" s="705" t="n"/>
      <c r="I399" s="706" t="n"/>
    </row>
    <row r="400">
      <c r="B400" s="699" t="n"/>
      <c r="C400" s="700" t="n"/>
      <c r="D400" s="700" t="n"/>
      <c r="E400" s="701" t="n"/>
      <c r="F400" s="701" t="n"/>
      <c r="G400" s="701" t="n"/>
      <c r="H400" s="701" t="n"/>
      <c r="I400" s="702" t="n"/>
    </row>
    <row r="401">
      <c r="B401" s="703" t="n"/>
      <c r="C401" s="704" t="n"/>
      <c r="D401" s="704" t="n"/>
      <c r="E401" s="705" t="n"/>
      <c r="F401" s="705" t="n"/>
      <c r="G401" s="705" t="n"/>
      <c r="H401" s="705" t="n"/>
      <c r="I401" s="706" t="n"/>
    </row>
    <row r="402">
      <c r="B402" s="699" t="n"/>
      <c r="C402" s="700" t="n"/>
      <c r="D402" s="700" t="n"/>
      <c r="E402" s="701" t="n"/>
      <c r="F402" s="701" t="n"/>
      <c r="G402" s="701" t="n"/>
      <c r="H402" s="701" t="n"/>
      <c r="I402" s="702" t="n"/>
    </row>
    <row r="403">
      <c r="B403" s="703" t="n"/>
      <c r="C403" s="704" t="n"/>
      <c r="D403" s="704" t="n"/>
      <c r="E403" s="705" t="n"/>
      <c r="F403" s="705" t="n"/>
      <c r="G403" s="705" t="n"/>
      <c r="H403" s="705" t="n"/>
      <c r="I403" s="706" t="n"/>
    </row>
    <row r="404">
      <c r="B404" s="699" t="n"/>
      <c r="C404" s="700" t="n"/>
      <c r="D404" s="700" t="n"/>
      <c r="E404" s="701" t="n"/>
      <c r="F404" s="701" t="n"/>
      <c r="G404" s="701" t="n"/>
      <c r="H404" s="701" t="n"/>
      <c r="I404" s="702" t="n"/>
    </row>
    <row r="405">
      <c r="B405" s="703" t="n"/>
      <c r="C405" s="704" t="n"/>
      <c r="D405" s="704" t="n"/>
      <c r="E405" s="705" t="n"/>
      <c r="F405" s="705" t="n"/>
      <c r="G405" s="705" t="n"/>
      <c r="H405" s="705" t="n"/>
      <c r="I405" s="706" t="n"/>
    </row>
    <row r="406">
      <c r="B406" s="707" t="n"/>
      <c r="C406" s="708" t="n"/>
      <c r="D406" s="708" t="n"/>
      <c r="E406" s="709" t="n"/>
      <c r="F406" s="709" t="n"/>
      <c r="G406" s="709" t="n"/>
      <c r="H406" s="709" t="n"/>
      <c r="I406" s="710" t="n"/>
    </row>
  </sheetData>
  <pageMargins left="0.7" right="0.7" top="0.787401575" bottom="0.787401575" header="0.3" footer="0.3"/>
  <pageSetup orientation="portrait" paperSize="9"/>
</worksheet>
</file>

<file path=xl/worksheets/sheet2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M406"/>
  <sheetViews>
    <sheetView showGridLines="0" zoomScale="80" zoomScaleNormal="80" workbookViewId="0">
      <selection activeCell="A1" sqref="A1"/>
    </sheetView>
  </sheetViews>
  <sheetFormatPr baseColWidth="10" defaultColWidth="11.44140625" defaultRowHeight="14.4"/>
  <cols>
    <col width="3.5546875" customWidth="1" style="268" min="1" max="1"/>
    <col width="29.44140625" customWidth="1" style="543" min="2" max="4"/>
    <col width="29.44140625" customWidth="1" style="984" min="5" max="6"/>
    <col hidden="1" outlineLevel="1" width="29.44140625" customWidth="1" style="984" min="7" max="10"/>
    <col collapsed="1" width="29.44140625" customWidth="1" style="554" min="11" max="11"/>
    <col width="29.44140625" customWidth="1" style="558" min="12" max="12"/>
    <col width="29.44140625" customWidth="1" style="984" min="13" max="13"/>
    <col width="11.44140625" customWidth="1" style="268" min="14" max="254"/>
    <col width="3.5546875" customWidth="1" style="268" min="255" max="255"/>
    <col width="29.44140625" customWidth="1" style="268" min="256" max="260"/>
    <col hidden="1" style="268" min="261" max="264"/>
    <col width="29.44140625" customWidth="1" style="268" min="265" max="269"/>
    <col width="11.44140625" customWidth="1" style="268" min="270" max="510"/>
    <col width="3.5546875" customWidth="1" style="268" min="511" max="511"/>
    <col width="29.44140625" customWidth="1" style="268" min="512" max="516"/>
    <col hidden="1" style="268" min="517" max="520"/>
    <col width="29.44140625" customWidth="1" style="268" min="521" max="525"/>
    <col width="11.44140625" customWidth="1" style="268" min="526" max="766"/>
    <col width="3.5546875" customWidth="1" style="268" min="767" max="767"/>
    <col width="29.44140625" customWidth="1" style="268" min="768" max="772"/>
    <col hidden="1" style="268" min="773" max="776"/>
    <col width="29.44140625" customWidth="1" style="268" min="777" max="781"/>
    <col width="11.44140625" customWidth="1" style="268" min="782" max="1022"/>
    <col width="3.5546875" customWidth="1" style="268" min="1023" max="1023"/>
    <col width="29.44140625" customWidth="1" style="268" min="1024" max="1028"/>
    <col hidden="1" style="268" min="1029" max="1032"/>
    <col width="29.44140625" customWidth="1" style="268" min="1033" max="1037"/>
    <col width="11.44140625" customWidth="1" style="268" min="1038" max="1278"/>
    <col width="3.5546875" customWidth="1" style="268" min="1279" max="1279"/>
    <col width="29.44140625" customWidth="1" style="268" min="1280" max="1284"/>
    <col hidden="1" style="268" min="1285" max="1288"/>
    <col width="29.44140625" customWidth="1" style="268" min="1289" max="1293"/>
    <col width="11.44140625" customWidth="1" style="268" min="1294" max="1534"/>
    <col width="3.5546875" customWidth="1" style="268" min="1535" max="1535"/>
    <col width="29.44140625" customWidth="1" style="268" min="1536" max="1540"/>
    <col hidden="1" style="268" min="1541" max="1544"/>
    <col width="29.44140625" customWidth="1" style="268" min="1545" max="1549"/>
    <col width="11.44140625" customWidth="1" style="268" min="1550" max="1790"/>
    <col width="3.5546875" customWidth="1" style="268" min="1791" max="1791"/>
    <col width="29.44140625" customWidth="1" style="268" min="1792" max="1796"/>
    <col hidden="1" style="268" min="1797" max="1800"/>
    <col width="29.44140625" customWidth="1" style="268" min="1801" max="1805"/>
    <col width="11.44140625" customWidth="1" style="268" min="1806" max="2046"/>
    <col width="3.5546875" customWidth="1" style="268" min="2047" max="2047"/>
    <col width="29.44140625" customWidth="1" style="268" min="2048" max="2052"/>
    <col hidden="1" style="268" min="2053" max="2056"/>
    <col width="29.44140625" customWidth="1" style="268" min="2057" max="2061"/>
    <col width="11.44140625" customWidth="1" style="268" min="2062" max="2302"/>
    <col width="3.5546875" customWidth="1" style="268" min="2303" max="2303"/>
    <col width="29.44140625" customWidth="1" style="268" min="2304" max="2308"/>
    <col hidden="1" style="268" min="2309" max="2312"/>
    <col width="29.44140625" customWidth="1" style="268" min="2313" max="2317"/>
    <col width="11.44140625" customWidth="1" style="268" min="2318" max="2558"/>
    <col width="3.5546875" customWidth="1" style="268" min="2559" max="2559"/>
    <col width="29.44140625" customWidth="1" style="268" min="2560" max="2564"/>
    <col hidden="1" style="268" min="2565" max="2568"/>
    <col width="29.44140625" customWidth="1" style="268" min="2569" max="2573"/>
    <col width="11.44140625" customWidth="1" style="268" min="2574" max="2814"/>
    <col width="3.5546875" customWidth="1" style="268" min="2815" max="2815"/>
    <col width="29.44140625" customWidth="1" style="268" min="2816" max="2820"/>
    <col hidden="1" style="268" min="2821" max="2824"/>
    <col width="29.44140625" customWidth="1" style="268" min="2825" max="2829"/>
    <col width="11.44140625" customWidth="1" style="268" min="2830" max="3070"/>
    <col width="3.5546875" customWidth="1" style="268" min="3071" max="3071"/>
    <col width="29.44140625" customWidth="1" style="268" min="3072" max="3076"/>
    <col hidden="1" style="268" min="3077" max="3080"/>
    <col width="29.44140625" customWidth="1" style="268" min="3081" max="3085"/>
    <col width="11.44140625" customWidth="1" style="268" min="3086" max="3326"/>
    <col width="3.5546875" customWidth="1" style="268" min="3327" max="3327"/>
    <col width="29.44140625" customWidth="1" style="268" min="3328" max="3332"/>
    <col hidden="1" style="268" min="3333" max="3336"/>
    <col width="29.44140625" customWidth="1" style="268" min="3337" max="3341"/>
    <col width="11.44140625" customWidth="1" style="268" min="3342" max="3582"/>
    <col width="3.5546875" customWidth="1" style="268" min="3583" max="3583"/>
    <col width="29.44140625" customWidth="1" style="268" min="3584" max="3588"/>
    <col hidden="1" style="268" min="3589" max="3592"/>
    <col width="29.44140625" customWidth="1" style="268" min="3593" max="3597"/>
    <col width="11.44140625" customWidth="1" style="268" min="3598" max="3838"/>
    <col width="3.5546875" customWidth="1" style="268" min="3839" max="3839"/>
    <col width="29.44140625" customWidth="1" style="268" min="3840" max="3844"/>
    <col hidden="1" style="268" min="3845" max="3848"/>
    <col width="29.44140625" customWidth="1" style="268" min="3849" max="3853"/>
    <col width="11.44140625" customWidth="1" style="268" min="3854" max="4094"/>
    <col width="3.5546875" customWidth="1" style="268" min="4095" max="4095"/>
    <col width="29.44140625" customWidth="1" style="268" min="4096" max="4100"/>
    <col hidden="1" style="268" min="4101" max="4104"/>
    <col width="29.44140625" customWidth="1" style="268" min="4105" max="4109"/>
    <col width="11.44140625" customWidth="1" style="268" min="4110" max="4350"/>
    <col width="3.5546875" customWidth="1" style="268" min="4351" max="4351"/>
    <col width="29.44140625" customWidth="1" style="268" min="4352" max="4356"/>
    <col hidden="1" style="268" min="4357" max="4360"/>
    <col width="29.44140625" customWidth="1" style="268" min="4361" max="4365"/>
    <col width="11.44140625" customWidth="1" style="268" min="4366" max="4606"/>
    <col width="3.5546875" customWidth="1" style="268" min="4607" max="4607"/>
    <col width="29.44140625" customWidth="1" style="268" min="4608" max="4612"/>
    <col hidden="1" style="268" min="4613" max="4616"/>
    <col width="29.44140625" customWidth="1" style="268" min="4617" max="4621"/>
    <col width="11.44140625" customWidth="1" style="268" min="4622" max="4862"/>
    <col width="3.5546875" customWidth="1" style="268" min="4863" max="4863"/>
    <col width="29.44140625" customWidth="1" style="268" min="4864" max="4868"/>
    <col hidden="1" style="268" min="4869" max="4872"/>
    <col width="29.44140625" customWidth="1" style="268" min="4873" max="4877"/>
    <col width="11.44140625" customWidth="1" style="268" min="4878" max="5118"/>
    <col width="3.5546875" customWidth="1" style="268" min="5119" max="5119"/>
    <col width="29.44140625" customWidth="1" style="268" min="5120" max="5124"/>
    <col hidden="1" style="268" min="5125" max="5128"/>
    <col width="29.44140625" customWidth="1" style="268" min="5129" max="5133"/>
    <col width="11.44140625" customWidth="1" style="268" min="5134" max="5374"/>
    <col width="3.5546875" customWidth="1" style="268" min="5375" max="5375"/>
    <col width="29.44140625" customWidth="1" style="268" min="5376" max="5380"/>
    <col hidden="1" style="268" min="5381" max="5384"/>
    <col width="29.44140625" customWidth="1" style="268" min="5385" max="5389"/>
    <col width="11.44140625" customWidth="1" style="268" min="5390" max="5630"/>
    <col width="3.5546875" customWidth="1" style="268" min="5631" max="5631"/>
    <col width="29.44140625" customWidth="1" style="268" min="5632" max="5636"/>
    <col hidden="1" style="268" min="5637" max="5640"/>
    <col width="29.44140625" customWidth="1" style="268" min="5641" max="5645"/>
    <col width="11.44140625" customWidth="1" style="268" min="5646" max="5886"/>
    <col width="3.5546875" customWidth="1" style="268" min="5887" max="5887"/>
    <col width="29.44140625" customWidth="1" style="268" min="5888" max="5892"/>
    <col hidden="1" style="268" min="5893" max="5896"/>
    <col width="29.44140625" customWidth="1" style="268" min="5897" max="5901"/>
    <col width="11.44140625" customWidth="1" style="268" min="5902" max="6142"/>
    <col width="3.5546875" customWidth="1" style="268" min="6143" max="6143"/>
    <col width="29.44140625" customWidth="1" style="268" min="6144" max="6148"/>
    <col hidden="1" style="268" min="6149" max="6152"/>
    <col width="29.44140625" customWidth="1" style="268" min="6153" max="6157"/>
    <col width="11.44140625" customWidth="1" style="268" min="6158" max="6398"/>
    <col width="3.5546875" customWidth="1" style="268" min="6399" max="6399"/>
    <col width="29.44140625" customWidth="1" style="268" min="6400" max="6404"/>
    <col hidden="1" style="268" min="6405" max="6408"/>
    <col width="29.44140625" customWidth="1" style="268" min="6409" max="6413"/>
    <col width="11.44140625" customWidth="1" style="268" min="6414" max="6654"/>
    <col width="3.5546875" customWidth="1" style="268" min="6655" max="6655"/>
    <col width="29.44140625" customWidth="1" style="268" min="6656" max="6660"/>
    <col hidden="1" style="268" min="6661" max="6664"/>
    <col width="29.44140625" customWidth="1" style="268" min="6665" max="6669"/>
    <col width="11.44140625" customWidth="1" style="268" min="6670" max="6910"/>
    <col width="3.5546875" customWidth="1" style="268" min="6911" max="6911"/>
    <col width="29.44140625" customWidth="1" style="268" min="6912" max="6916"/>
    <col hidden="1" style="268" min="6917" max="6920"/>
    <col width="29.44140625" customWidth="1" style="268" min="6921" max="6925"/>
    <col width="11.44140625" customWidth="1" style="268" min="6926" max="7166"/>
    <col width="3.5546875" customWidth="1" style="268" min="7167" max="7167"/>
    <col width="29.44140625" customWidth="1" style="268" min="7168" max="7172"/>
    <col hidden="1" style="268" min="7173" max="7176"/>
    <col width="29.44140625" customWidth="1" style="268" min="7177" max="7181"/>
    <col width="11.44140625" customWidth="1" style="268" min="7182" max="7422"/>
    <col width="3.5546875" customWidth="1" style="268" min="7423" max="7423"/>
    <col width="29.44140625" customWidth="1" style="268" min="7424" max="7428"/>
    <col hidden="1" style="268" min="7429" max="7432"/>
    <col width="29.44140625" customWidth="1" style="268" min="7433" max="7437"/>
    <col width="11.44140625" customWidth="1" style="268" min="7438" max="7678"/>
    <col width="3.5546875" customWidth="1" style="268" min="7679" max="7679"/>
    <col width="29.44140625" customWidth="1" style="268" min="7680" max="7684"/>
    <col hidden="1" style="268" min="7685" max="7688"/>
    <col width="29.44140625" customWidth="1" style="268" min="7689" max="7693"/>
    <col width="11.44140625" customWidth="1" style="268" min="7694" max="7934"/>
    <col width="3.5546875" customWidth="1" style="268" min="7935" max="7935"/>
    <col width="29.44140625" customWidth="1" style="268" min="7936" max="7940"/>
    <col hidden="1" style="268" min="7941" max="7944"/>
    <col width="29.44140625" customWidth="1" style="268" min="7945" max="7949"/>
    <col width="11.44140625" customWidth="1" style="268" min="7950" max="8190"/>
    <col width="3.5546875" customWidth="1" style="268" min="8191" max="8191"/>
    <col width="29.44140625" customWidth="1" style="268" min="8192" max="8196"/>
    <col hidden="1" style="268" min="8197" max="8200"/>
    <col width="29.44140625" customWidth="1" style="268" min="8201" max="8205"/>
    <col width="11.44140625" customWidth="1" style="268" min="8206" max="8446"/>
    <col width="3.5546875" customWidth="1" style="268" min="8447" max="8447"/>
    <col width="29.44140625" customWidth="1" style="268" min="8448" max="8452"/>
    <col hidden="1" style="268" min="8453" max="8456"/>
    <col width="29.44140625" customWidth="1" style="268" min="8457" max="8461"/>
    <col width="11.44140625" customWidth="1" style="268" min="8462" max="8702"/>
    <col width="3.5546875" customWidth="1" style="268" min="8703" max="8703"/>
    <col width="29.44140625" customWidth="1" style="268" min="8704" max="8708"/>
    <col hidden="1" style="268" min="8709" max="8712"/>
    <col width="29.44140625" customWidth="1" style="268" min="8713" max="8717"/>
    <col width="11.44140625" customWidth="1" style="268" min="8718" max="8958"/>
    <col width="3.5546875" customWidth="1" style="268" min="8959" max="8959"/>
    <col width="29.44140625" customWidth="1" style="268" min="8960" max="8964"/>
    <col hidden="1" style="268" min="8965" max="8968"/>
    <col width="29.44140625" customWidth="1" style="268" min="8969" max="8973"/>
    <col width="11.44140625" customWidth="1" style="268" min="8974" max="9214"/>
    <col width="3.5546875" customWidth="1" style="268" min="9215" max="9215"/>
    <col width="29.44140625" customWidth="1" style="268" min="9216" max="9220"/>
    <col hidden="1" style="268" min="9221" max="9224"/>
    <col width="29.44140625" customWidth="1" style="268" min="9225" max="9229"/>
    <col width="11.44140625" customWidth="1" style="268" min="9230" max="9470"/>
    <col width="3.5546875" customWidth="1" style="268" min="9471" max="9471"/>
    <col width="29.44140625" customWidth="1" style="268" min="9472" max="9476"/>
    <col hidden="1" style="268" min="9477" max="9480"/>
    <col width="29.44140625" customWidth="1" style="268" min="9481" max="9485"/>
    <col width="11.44140625" customWidth="1" style="268" min="9486" max="9726"/>
    <col width="3.5546875" customWidth="1" style="268" min="9727" max="9727"/>
    <col width="29.44140625" customWidth="1" style="268" min="9728" max="9732"/>
    <col hidden="1" style="268" min="9733" max="9736"/>
    <col width="29.44140625" customWidth="1" style="268" min="9737" max="9741"/>
    <col width="11.44140625" customWidth="1" style="268" min="9742" max="9982"/>
    <col width="3.5546875" customWidth="1" style="268" min="9983" max="9983"/>
    <col width="29.44140625" customWidth="1" style="268" min="9984" max="9988"/>
    <col hidden="1" style="268" min="9989" max="9992"/>
    <col width="29.44140625" customWidth="1" style="268" min="9993" max="9997"/>
    <col width="11.44140625" customWidth="1" style="268" min="9998" max="10238"/>
    <col width="3.5546875" customWidth="1" style="268" min="10239" max="10239"/>
    <col width="29.44140625" customWidth="1" style="268" min="10240" max="10244"/>
    <col hidden="1" style="268" min="10245" max="10248"/>
    <col width="29.44140625" customWidth="1" style="268" min="10249" max="10253"/>
    <col width="11.44140625" customWidth="1" style="268" min="10254" max="10494"/>
    <col width="3.5546875" customWidth="1" style="268" min="10495" max="10495"/>
    <col width="29.44140625" customWidth="1" style="268" min="10496" max="10500"/>
    <col hidden="1" style="268" min="10501" max="10504"/>
    <col width="29.44140625" customWidth="1" style="268" min="10505" max="10509"/>
    <col width="11.44140625" customWidth="1" style="268" min="10510" max="10750"/>
    <col width="3.5546875" customWidth="1" style="268" min="10751" max="10751"/>
    <col width="29.44140625" customWidth="1" style="268" min="10752" max="10756"/>
    <col hidden="1" style="268" min="10757" max="10760"/>
    <col width="29.44140625" customWidth="1" style="268" min="10761" max="10765"/>
    <col width="11.44140625" customWidth="1" style="268" min="10766" max="11006"/>
    <col width="3.5546875" customWidth="1" style="268" min="11007" max="11007"/>
    <col width="29.44140625" customWidth="1" style="268" min="11008" max="11012"/>
    <col hidden="1" style="268" min="11013" max="11016"/>
    <col width="29.44140625" customWidth="1" style="268" min="11017" max="11021"/>
    <col width="11.44140625" customWidth="1" style="268" min="11022" max="11262"/>
    <col width="3.5546875" customWidth="1" style="268" min="11263" max="11263"/>
    <col width="29.44140625" customWidth="1" style="268" min="11264" max="11268"/>
    <col hidden="1" style="268" min="11269" max="11272"/>
    <col width="29.44140625" customWidth="1" style="268" min="11273" max="11277"/>
    <col width="11.44140625" customWidth="1" style="268" min="11278" max="11518"/>
    <col width="3.5546875" customWidth="1" style="268" min="11519" max="11519"/>
    <col width="29.44140625" customWidth="1" style="268" min="11520" max="11524"/>
    <col hidden="1" style="268" min="11525" max="11528"/>
    <col width="29.44140625" customWidth="1" style="268" min="11529" max="11533"/>
    <col width="11.44140625" customWidth="1" style="268" min="11534" max="11774"/>
    <col width="3.5546875" customWidth="1" style="268" min="11775" max="11775"/>
    <col width="29.44140625" customWidth="1" style="268" min="11776" max="11780"/>
    <col hidden="1" style="268" min="11781" max="11784"/>
    <col width="29.44140625" customWidth="1" style="268" min="11785" max="11789"/>
    <col width="11.44140625" customWidth="1" style="268" min="11790" max="12030"/>
    <col width="3.5546875" customWidth="1" style="268" min="12031" max="12031"/>
    <col width="29.44140625" customWidth="1" style="268" min="12032" max="12036"/>
    <col hidden="1" style="268" min="12037" max="12040"/>
    <col width="29.44140625" customWidth="1" style="268" min="12041" max="12045"/>
    <col width="11.44140625" customWidth="1" style="268" min="12046" max="12286"/>
    <col width="3.5546875" customWidth="1" style="268" min="12287" max="12287"/>
    <col width="29.44140625" customWidth="1" style="268" min="12288" max="12292"/>
    <col hidden="1" style="268" min="12293" max="12296"/>
    <col width="29.44140625" customWidth="1" style="268" min="12297" max="12301"/>
    <col width="11.44140625" customWidth="1" style="268" min="12302" max="12542"/>
    <col width="3.5546875" customWidth="1" style="268" min="12543" max="12543"/>
    <col width="29.44140625" customWidth="1" style="268" min="12544" max="12548"/>
    <col hidden="1" style="268" min="12549" max="12552"/>
    <col width="29.44140625" customWidth="1" style="268" min="12553" max="12557"/>
    <col width="11.44140625" customWidth="1" style="268" min="12558" max="12798"/>
    <col width="3.5546875" customWidth="1" style="268" min="12799" max="12799"/>
    <col width="29.44140625" customWidth="1" style="268" min="12800" max="12804"/>
    <col hidden="1" style="268" min="12805" max="12808"/>
    <col width="29.44140625" customWidth="1" style="268" min="12809" max="12813"/>
    <col width="11.44140625" customWidth="1" style="268" min="12814" max="13054"/>
    <col width="3.5546875" customWidth="1" style="268" min="13055" max="13055"/>
    <col width="29.44140625" customWidth="1" style="268" min="13056" max="13060"/>
    <col hidden="1" style="268" min="13061" max="13064"/>
    <col width="29.44140625" customWidth="1" style="268" min="13065" max="13069"/>
    <col width="11.44140625" customWidth="1" style="268" min="13070" max="13310"/>
    <col width="3.5546875" customWidth="1" style="268" min="13311" max="13311"/>
    <col width="29.44140625" customWidth="1" style="268" min="13312" max="13316"/>
    <col hidden="1" style="268" min="13317" max="13320"/>
    <col width="29.44140625" customWidth="1" style="268" min="13321" max="13325"/>
    <col width="11.44140625" customWidth="1" style="268" min="13326" max="13566"/>
    <col width="3.5546875" customWidth="1" style="268" min="13567" max="13567"/>
    <col width="29.44140625" customWidth="1" style="268" min="13568" max="13572"/>
    <col hidden="1" style="268" min="13573" max="13576"/>
    <col width="29.44140625" customWidth="1" style="268" min="13577" max="13581"/>
    <col width="11.44140625" customWidth="1" style="268" min="13582" max="13822"/>
    <col width="3.5546875" customWidth="1" style="268" min="13823" max="13823"/>
    <col width="29.44140625" customWidth="1" style="268" min="13824" max="13828"/>
    <col hidden="1" style="268" min="13829" max="13832"/>
    <col width="29.44140625" customWidth="1" style="268" min="13833" max="13837"/>
    <col width="11.44140625" customWidth="1" style="268" min="13838" max="14078"/>
    <col width="3.5546875" customWidth="1" style="268" min="14079" max="14079"/>
    <col width="29.44140625" customWidth="1" style="268" min="14080" max="14084"/>
    <col hidden="1" style="268" min="14085" max="14088"/>
    <col width="29.44140625" customWidth="1" style="268" min="14089" max="14093"/>
    <col width="11.44140625" customWidth="1" style="268" min="14094" max="14334"/>
    <col width="3.5546875" customWidth="1" style="268" min="14335" max="14335"/>
    <col width="29.44140625" customWidth="1" style="268" min="14336" max="14340"/>
    <col hidden="1" style="268" min="14341" max="14344"/>
    <col width="29.44140625" customWidth="1" style="268" min="14345" max="14349"/>
    <col width="11.44140625" customWidth="1" style="268" min="14350" max="14590"/>
    <col width="3.5546875" customWidth="1" style="268" min="14591" max="14591"/>
    <col width="29.44140625" customWidth="1" style="268" min="14592" max="14596"/>
    <col hidden="1" style="268" min="14597" max="14600"/>
    <col width="29.44140625" customWidth="1" style="268" min="14601" max="14605"/>
    <col width="11.44140625" customWidth="1" style="268" min="14606" max="14846"/>
    <col width="3.5546875" customWidth="1" style="268" min="14847" max="14847"/>
    <col width="29.44140625" customWidth="1" style="268" min="14848" max="14852"/>
    <col hidden="1" style="268" min="14853" max="14856"/>
    <col width="29.44140625" customWidth="1" style="268" min="14857" max="14861"/>
    <col width="11.44140625" customWidth="1" style="268" min="14862" max="15102"/>
    <col width="3.5546875" customWidth="1" style="268" min="15103" max="15103"/>
    <col width="29.44140625" customWidth="1" style="268" min="15104" max="15108"/>
    <col hidden="1" style="268" min="15109" max="15112"/>
    <col width="29.44140625" customWidth="1" style="268" min="15113" max="15117"/>
    <col width="11.44140625" customWidth="1" style="268" min="15118" max="15358"/>
    <col width="3.5546875" customWidth="1" style="268" min="15359" max="15359"/>
    <col width="29.44140625" customWidth="1" style="268" min="15360" max="15364"/>
    <col hidden="1" style="268" min="15365" max="15368"/>
    <col width="29.44140625" customWidth="1" style="268" min="15369" max="15373"/>
    <col width="11.44140625" customWidth="1" style="268" min="15374" max="15614"/>
    <col width="3.5546875" customWidth="1" style="268" min="15615" max="15615"/>
    <col width="29.44140625" customWidth="1" style="268" min="15616" max="15620"/>
    <col hidden="1" style="268" min="15621" max="15624"/>
    <col width="29.44140625" customWidth="1" style="268" min="15625" max="15629"/>
    <col width="11.44140625" customWidth="1" style="268" min="15630" max="15870"/>
    <col width="3.5546875" customWidth="1" style="268" min="15871" max="15871"/>
    <col width="29.44140625" customWidth="1" style="268" min="15872" max="15876"/>
    <col hidden="1" style="268" min="15877" max="15880"/>
    <col width="29.44140625" customWidth="1" style="268" min="15881" max="15885"/>
    <col width="11.44140625" customWidth="1" style="268" min="15886" max="16126"/>
    <col width="3.5546875" customWidth="1" style="268" min="16127" max="16127"/>
    <col width="29.44140625" customWidth="1" style="268" min="16128" max="16132"/>
    <col hidden="1" style="268" min="16133" max="16136"/>
    <col width="29.44140625" customWidth="1" style="268" min="16137" max="16141"/>
    <col width="11.44140625" customWidth="1" style="268" min="16142" max="16384"/>
  </cols>
  <sheetData>
    <row r="1"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70" t="n"/>
      <c r="M1" s="268" t="n"/>
    </row>
    <row r="2">
      <c r="B2" s="269" t="inlineStr">
        <is>
          <t>Counterparties in counterparty default risk type 1 (and mortgages)</t>
        </is>
      </c>
      <c r="C2" s="269" t="n"/>
      <c r="D2" s="269" t="n"/>
      <c r="E2" s="269" t="n"/>
      <c r="F2" s="268" t="n"/>
      <c r="G2" s="268" t="n"/>
      <c r="H2" s="268" t="n"/>
      <c r="I2" s="268" t="n"/>
      <c r="J2" s="268" t="n"/>
      <c r="K2" s="268" t="n"/>
      <c r="L2" s="270" t="n"/>
      <c r="M2" s="268" t="n"/>
    </row>
    <row r="3">
      <c r="B3" s="268" t="n"/>
      <c r="C3" s="268" t="n"/>
      <c r="D3" s="268" t="n"/>
      <c r="E3" s="268" t="n"/>
      <c r="F3" s="268" t="n"/>
      <c r="G3" s="268" t="n"/>
      <c r="H3" s="268" t="n"/>
      <c r="I3" s="268" t="n"/>
      <c r="J3" s="268" t="n"/>
      <c r="K3" s="268" t="n"/>
      <c r="L3" s="270" t="n"/>
      <c r="M3" s="268" t="n"/>
    </row>
    <row r="4" ht="28.8" customHeight="1" s="312">
      <c r="B4" s="271" t="inlineStr">
        <is>
          <t xml:space="preserve">Final computation SCR according to [DA] 200 </t>
        </is>
      </c>
      <c r="C4" s="272" t="inlineStr"/>
      <c r="D4" s="268" t="n"/>
      <c r="E4" s="268" t="n"/>
      <c r="F4" s="268" t="n"/>
      <c r="G4" s="268" t="n"/>
      <c r="H4" s="268" t="n"/>
      <c r="I4" s="268" t="n"/>
      <c r="J4" s="268" t="n"/>
      <c r="K4" s="268" t="n"/>
      <c r="L4" s="270" t="n"/>
      <c r="M4" s="268" t="n"/>
    </row>
    <row r="5">
      <c r="B5" s="268" t="n"/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70" t="n"/>
      <c r="M5" s="268" t="n"/>
    </row>
    <row r="6" ht="28.8" customFormat="1" customHeight="1" s="269">
      <c r="B6" s="273" t="inlineStr">
        <is>
          <t>Counterparty name</t>
        </is>
      </c>
      <c r="C6" s="274" t="inlineStr">
        <is>
          <t>Single name exposure</t>
        </is>
      </c>
      <c r="D6" s="274" t="inlineStr">
        <is>
          <t>Type of exposure</t>
        </is>
      </c>
      <c r="E6" s="274" t="inlineStr">
        <is>
          <t>Underlying exposure</t>
        </is>
      </c>
      <c r="F6" s="275" t="inlineStr">
        <is>
          <t>Risk mitigating effect</t>
        </is>
      </c>
      <c r="G6" s="276" t="inlineStr">
        <is>
          <t>... thereof arising from 
market risk</t>
        </is>
      </c>
      <c r="H6" s="276" t="inlineStr">
        <is>
          <t>... thereof arising from 
life underwriting risk</t>
        </is>
      </c>
      <c r="I6" s="276" t="inlineStr">
        <is>
          <t>... thereof arising from 
health underwriting risk</t>
        </is>
      </c>
      <c r="J6" s="276" t="inlineStr">
        <is>
          <t>... thereof arising from 
non-life underwriting risk</t>
        </is>
      </c>
      <c r="K6" s="275" t="inlineStr">
        <is>
          <t>Type of calculation for risk mitigating effect</t>
        </is>
      </c>
      <c r="L6" s="275" t="inlineStr">
        <is>
          <t>Probability of default</t>
        </is>
      </c>
      <c r="M6" s="275" t="inlineStr">
        <is>
          <t>Loss given default</t>
        </is>
      </c>
    </row>
    <row r="7">
      <c r="B7" s="535" t="inlineStr"/>
      <c r="C7" s="536" t="inlineStr"/>
      <c r="D7" s="536" t="inlineStr"/>
      <c r="E7" s="1147" t="inlineStr"/>
      <c r="F7" s="1148" t="inlineStr"/>
      <c r="G7" s="1148" t="inlineStr"/>
      <c r="H7" s="1148" t="inlineStr"/>
      <c r="I7" s="1148" t="inlineStr"/>
      <c r="J7" s="1148" t="inlineStr"/>
      <c r="K7" s="277" t="inlineStr"/>
      <c r="L7" s="555" t="inlineStr"/>
      <c r="M7" s="1148" t="inlineStr"/>
    </row>
    <row r="8">
      <c r="B8" s="537" t="n"/>
      <c r="C8" s="538" t="n"/>
      <c r="D8" s="538" t="n"/>
      <c r="E8" s="1149" t="n"/>
      <c r="F8" s="1150" t="n"/>
      <c r="G8" s="1150" t="n"/>
      <c r="H8" s="1150" t="n"/>
      <c r="I8" s="1150" t="n"/>
      <c r="J8" s="1150" t="n"/>
      <c r="K8" s="551" t="n"/>
      <c r="L8" s="556" t="n"/>
      <c r="M8" s="1150" t="n"/>
    </row>
    <row r="9">
      <c r="B9" s="539" t="n"/>
      <c r="C9" s="540" t="n"/>
      <c r="D9" s="540" t="n"/>
      <c r="E9" s="1151" t="n"/>
      <c r="F9" s="1152" t="n"/>
      <c r="G9" s="1152" t="n"/>
      <c r="H9" s="1152" t="n"/>
      <c r="I9" s="1152" t="n"/>
      <c r="J9" s="1152" t="n"/>
      <c r="K9" s="552" t="n"/>
      <c r="L9" s="557" t="n"/>
      <c r="M9" s="1152" t="n"/>
    </row>
    <row r="10">
      <c r="B10" s="537" t="n"/>
      <c r="C10" s="538" t="n"/>
      <c r="D10" s="538" t="n"/>
      <c r="E10" s="1149" t="n"/>
      <c r="F10" s="1150" t="n"/>
      <c r="G10" s="1150" t="n"/>
      <c r="H10" s="1150" t="n"/>
      <c r="I10" s="1150" t="n"/>
      <c r="J10" s="1150" t="n"/>
      <c r="K10" s="551" t="n"/>
      <c r="L10" s="556" t="n"/>
      <c r="M10" s="1150" t="n"/>
    </row>
    <row r="11">
      <c r="B11" s="539" t="n"/>
      <c r="C11" s="540" t="n"/>
      <c r="D11" s="540" t="n"/>
      <c r="E11" s="1151" t="n"/>
      <c r="F11" s="1152" t="n"/>
      <c r="G11" s="1152" t="n"/>
      <c r="H11" s="1152" t="n"/>
      <c r="I11" s="1152" t="n"/>
      <c r="J11" s="1152" t="n"/>
      <c r="K11" s="552" t="n"/>
      <c r="L11" s="557" t="n"/>
      <c r="M11" s="1152" t="n"/>
    </row>
    <row r="12">
      <c r="B12" s="537" t="n"/>
      <c r="C12" s="538" t="n"/>
      <c r="D12" s="538" t="n"/>
      <c r="E12" s="1149" t="n"/>
      <c r="F12" s="1150" t="n"/>
      <c r="G12" s="1150" t="n"/>
      <c r="H12" s="1150" t="n"/>
      <c r="I12" s="1150" t="n"/>
      <c r="J12" s="1150" t="n"/>
      <c r="K12" s="551" t="n"/>
      <c r="L12" s="556" t="n"/>
      <c r="M12" s="1150" t="n"/>
    </row>
    <row r="13">
      <c r="B13" s="539" t="n"/>
      <c r="C13" s="540" t="n"/>
      <c r="D13" s="540" t="n"/>
      <c r="E13" s="1151" t="n"/>
      <c r="F13" s="1152" t="n"/>
      <c r="G13" s="1152" t="n"/>
      <c r="H13" s="1152" t="n"/>
      <c r="I13" s="1152" t="n"/>
      <c r="J13" s="1152" t="n"/>
      <c r="K13" s="552" t="n"/>
      <c r="L13" s="557" t="n"/>
      <c r="M13" s="1152" t="n"/>
    </row>
    <row r="14">
      <c r="B14" s="537" t="n"/>
      <c r="C14" s="538" t="n"/>
      <c r="D14" s="538" t="n"/>
      <c r="E14" s="1149" t="n"/>
      <c r="F14" s="1150" t="n"/>
      <c r="G14" s="1150" t="n"/>
      <c r="H14" s="1150" t="n"/>
      <c r="I14" s="1150" t="n"/>
      <c r="J14" s="1150" t="n"/>
      <c r="K14" s="551" t="n"/>
      <c r="L14" s="556" t="n"/>
      <c r="M14" s="1150" t="n"/>
    </row>
    <row r="15">
      <c r="B15" s="539" t="n"/>
      <c r="C15" s="540" t="n"/>
      <c r="D15" s="540" t="n"/>
      <c r="E15" s="1151" t="n"/>
      <c r="F15" s="1152" t="n"/>
      <c r="G15" s="1152" t="n"/>
      <c r="H15" s="1152" t="n"/>
      <c r="I15" s="1152" t="n"/>
      <c r="J15" s="1152" t="n"/>
      <c r="K15" s="552" t="n"/>
      <c r="L15" s="557" t="n"/>
      <c r="M15" s="1152" t="n"/>
    </row>
    <row r="16">
      <c r="B16" s="537" t="n"/>
      <c r="C16" s="538" t="n"/>
      <c r="D16" s="538" t="n"/>
      <c r="E16" s="1149" t="n"/>
      <c r="F16" s="1150" t="n"/>
      <c r="G16" s="1150" t="n"/>
      <c r="H16" s="1150" t="n"/>
      <c r="I16" s="1150" t="n"/>
      <c r="J16" s="1150" t="n"/>
      <c r="K16" s="551" t="n"/>
      <c r="L16" s="556" t="n"/>
      <c r="M16" s="1150" t="n"/>
    </row>
    <row r="17">
      <c r="B17" s="539" t="n"/>
      <c r="C17" s="540" t="n"/>
      <c r="D17" s="540" t="n"/>
      <c r="E17" s="1151" t="n"/>
      <c r="F17" s="1152" t="n"/>
      <c r="G17" s="1152" t="n"/>
      <c r="H17" s="1152" t="n"/>
      <c r="I17" s="1152" t="n"/>
      <c r="J17" s="1152" t="n"/>
      <c r="K17" s="552" t="n"/>
      <c r="L17" s="557" t="n"/>
      <c r="M17" s="1152" t="n"/>
    </row>
    <row r="18">
      <c r="B18" s="537" t="n"/>
      <c r="C18" s="538" t="n"/>
      <c r="D18" s="538" t="n"/>
      <c r="E18" s="1149" t="n"/>
      <c r="F18" s="1150" t="n"/>
      <c r="G18" s="1150" t="n"/>
      <c r="H18" s="1150" t="n"/>
      <c r="I18" s="1150" t="n"/>
      <c r="J18" s="1150" t="n"/>
      <c r="K18" s="551" t="n"/>
      <c r="L18" s="556" t="n"/>
      <c r="M18" s="1150" t="n"/>
    </row>
    <row r="19">
      <c r="B19" s="539" t="n"/>
      <c r="C19" s="540" t="n"/>
      <c r="D19" s="540" t="n"/>
      <c r="E19" s="1151" t="n"/>
      <c r="F19" s="1152" t="n"/>
      <c r="G19" s="1152" t="n"/>
      <c r="H19" s="1152" t="n"/>
      <c r="I19" s="1152" t="n"/>
      <c r="J19" s="1152" t="n"/>
      <c r="K19" s="552" t="n"/>
      <c r="L19" s="557" t="n"/>
      <c r="M19" s="1152" t="n"/>
    </row>
    <row r="20">
      <c r="B20" s="537" t="n"/>
      <c r="C20" s="538" t="n"/>
      <c r="D20" s="538" t="n"/>
      <c r="E20" s="1149" t="n"/>
      <c r="F20" s="1150" t="n"/>
      <c r="G20" s="1150" t="n"/>
      <c r="H20" s="1150" t="n"/>
      <c r="I20" s="1150" t="n"/>
      <c r="J20" s="1150" t="n"/>
      <c r="K20" s="551" t="n"/>
      <c r="L20" s="556" t="n"/>
      <c r="M20" s="1150" t="n"/>
    </row>
    <row r="21">
      <c r="B21" s="539" t="n"/>
      <c r="C21" s="540" t="n"/>
      <c r="D21" s="540" t="n"/>
      <c r="E21" s="1151" t="n"/>
      <c r="F21" s="1152" t="n"/>
      <c r="G21" s="1152" t="n"/>
      <c r="H21" s="1152" t="n"/>
      <c r="I21" s="1152" t="n"/>
      <c r="J21" s="1152" t="n"/>
      <c r="K21" s="552" t="n"/>
      <c r="L21" s="557" t="n"/>
      <c r="M21" s="1152" t="n"/>
    </row>
    <row r="22">
      <c r="B22" s="537" t="n"/>
      <c r="C22" s="538" t="n"/>
      <c r="D22" s="538" t="n"/>
      <c r="E22" s="1149" t="n"/>
      <c r="F22" s="1150" t="n"/>
      <c r="G22" s="1150" t="n"/>
      <c r="H22" s="1150" t="n"/>
      <c r="I22" s="1150" t="n"/>
      <c r="J22" s="1150" t="n"/>
      <c r="K22" s="551" t="n"/>
      <c r="L22" s="556" t="n"/>
      <c r="M22" s="1150" t="n"/>
    </row>
    <row r="23">
      <c r="B23" s="539" t="n"/>
      <c r="C23" s="540" t="n"/>
      <c r="D23" s="540" t="n"/>
      <c r="E23" s="1151" t="n"/>
      <c r="F23" s="1152" t="n"/>
      <c r="G23" s="1152" t="n"/>
      <c r="H23" s="1152" t="n"/>
      <c r="I23" s="1152" t="n"/>
      <c r="J23" s="1152" t="n"/>
      <c r="K23" s="552" t="n"/>
      <c r="L23" s="557" t="n"/>
      <c r="M23" s="1152" t="n"/>
    </row>
    <row r="24">
      <c r="B24" s="537" t="n"/>
      <c r="C24" s="538" t="n"/>
      <c r="D24" s="538" t="n"/>
      <c r="E24" s="1149" t="n"/>
      <c r="F24" s="1150" t="n"/>
      <c r="G24" s="1150" t="n"/>
      <c r="H24" s="1150" t="n"/>
      <c r="I24" s="1150" t="n"/>
      <c r="J24" s="1150" t="n"/>
      <c r="K24" s="551" t="n"/>
      <c r="L24" s="556" t="n"/>
      <c r="M24" s="1150" t="n"/>
    </row>
    <row r="25">
      <c r="B25" s="539" t="n"/>
      <c r="C25" s="540" t="n"/>
      <c r="D25" s="540" t="n"/>
      <c r="E25" s="1151" t="n"/>
      <c r="F25" s="1152" t="n"/>
      <c r="G25" s="1152" t="n"/>
      <c r="H25" s="1152" t="n"/>
      <c r="I25" s="1152" t="n"/>
      <c r="J25" s="1152" t="n"/>
      <c r="K25" s="552" t="n"/>
      <c r="L25" s="557" t="n"/>
      <c r="M25" s="1152" t="n"/>
    </row>
    <row r="26">
      <c r="B26" s="537" t="n"/>
      <c r="C26" s="538" t="n"/>
      <c r="D26" s="538" t="n"/>
      <c r="E26" s="1149" t="n"/>
      <c r="F26" s="1150" t="n"/>
      <c r="G26" s="1150" t="n"/>
      <c r="H26" s="1150" t="n"/>
      <c r="I26" s="1150" t="n"/>
      <c r="J26" s="1150" t="n"/>
      <c r="K26" s="551" t="n"/>
      <c r="L26" s="556" t="n"/>
      <c r="M26" s="1150" t="n"/>
    </row>
    <row r="27">
      <c r="B27" s="539" t="n"/>
      <c r="C27" s="540" t="n"/>
      <c r="D27" s="540" t="n"/>
      <c r="E27" s="1151" t="n"/>
      <c r="F27" s="1152" t="n"/>
      <c r="G27" s="1152" t="n"/>
      <c r="H27" s="1152" t="n"/>
      <c r="I27" s="1152" t="n"/>
      <c r="J27" s="1152" t="n"/>
      <c r="K27" s="552" t="n"/>
      <c r="L27" s="557" t="n"/>
      <c r="M27" s="1152" t="n"/>
    </row>
    <row r="28">
      <c r="B28" s="537" t="n"/>
      <c r="C28" s="538" t="n"/>
      <c r="D28" s="538" t="n"/>
      <c r="E28" s="1149" t="n"/>
      <c r="F28" s="1150" t="n"/>
      <c r="G28" s="1150" t="n"/>
      <c r="H28" s="1150" t="n"/>
      <c r="I28" s="1150" t="n"/>
      <c r="J28" s="1150" t="n"/>
      <c r="K28" s="551" t="n"/>
      <c r="L28" s="556" t="n"/>
      <c r="M28" s="1150" t="n"/>
    </row>
    <row r="29">
      <c r="B29" s="539" t="n"/>
      <c r="C29" s="540" t="n"/>
      <c r="D29" s="540" t="n"/>
      <c r="E29" s="1151" t="n"/>
      <c r="F29" s="1152" t="n"/>
      <c r="G29" s="1152" t="n"/>
      <c r="H29" s="1152" t="n"/>
      <c r="I29" s="1152" t="n"/>
      <c r="J29" s="1152" t="n"/>
      <c r="K29" s="552" t="n"/>
      <c r="L29" s="557" t="n"/>
      <c r="M29" s="1152" t="n"/>
    </row>
    <row r="30">
      <c r="B30" s="537" t="n"/>
      <c r="C30" s="538" t="n"/>
      <c r="D30" s="538" t="n"/>
      <c r="E30" s="1149" t="n"/>
      <c r="F30" s="1150" t="n"/>
      <c r="G30" s="1150" t="n"/>
      <c r="H30" s="1150" t="n"/>
      <c r="I30" s="1150" t="n"/>
      <c r="J30" s="1150" t="n"/>
      <c r="K30" s="551" t="n"/>
      <c r="L30" s="556" t="n"/>
      <c r="M30" s="1150" t="n"/>
    </row>
    <row r="31">
      <c r="B31" s="539" t="n"/>
      <c r="C31" s="540" t="n"/>
      <c r="D31" s="540" t="n"/>
      <c r="E31" s="1151" t="n"/>
      <c r="F31" s="1152" t="n"/>
      <c r="G31" s="1152" t="n"/>
      <c r="H31" s="1152" t="n"/>
      <c r="I31" s="1152" t="n"/>
      <c r="J31" s="1152" t="n"/>
      <c r="K31" s="552" t="n"/>
      <c r="L31" s="557" t="n"/>
      <c r="M31" s="1152" t="n"/>
    </row>
    <row r="32">
      <c r="B32" s="537" t="n"/>
      <c r="C32" s="538" t="n"/>
      <c r="D32" s="538" t="n"/>
      <c r="E32" s="1149" t="n"/>
      <c r="F32" s="1150" t="n"/>
      <c r="G32" s="1150" t="n"/>
      <c r="H32" s="1150" t="n"/>
      <c r="I32" s="1150" t="n"/>
      <c r="J32" s="1150" t="n"/>
      <c r="K32" s="551" t="n"/>
      <c r="L32" s="556" t="n"/>
      <c r="M32" s="1150" t="n"/>
    </row>
    <row r="33">
      <c r="B33" s="539" t="n"/>
      <c r="C33" s="540" t="n"/>
      <c r="D33" s="540" t="n"/>
      <c r="E33" s="1151" t="n"/>
      <c r="F33" s="1152" t="n"/>
      <c r="G33" s="1152" t="n"/>
      <c r="H33" s="1152" t="n"/>
      <c r="I33" s="1152" t="n"/>
      <c r="J33" s="1152" t="n"/>
      <c r="K33" s="552" t="n"/>
      <c r="L33" s="557" t="n"/>
      <c r="M33" s="1152" t="n"/>
    </row>
    <row r="34">
      <c r="B34" s="537" t="n"/>
      <c r="C34" s="538" t="n"/>
      <c r="D34" s="538" t="n"/>
      <c r="E34" s="1149" t="n"/>
      <c r="F34" s="1150" t="n"/>
      <c r="G34" s="1150" t="n"/>
      <c r="H34" s="1150" t="n"/>
      <c r="I34" s="1150" t="n"/>
      <c r="J34" s="1150" t="n"/>
      <c r="K34" s="551" t="n"/>
      <c r="L34" s="556" t="n"/>
      <c r="M34" s="1150" t="n"/>
    </row>
    <row r="35">
      <c r="B35" s="539" t="n"/>
      <c r="C35" s="540" t="n"/>
      <c r="D35" s="540" t="n"/>
      <c r="E35" s="1151" t="n"/>
      <c r="F35" s="1152" t="n"/>
      <c r="G35" s="1152" t="n"/>
      <c r="H35" s="1152" t="n"/>
      <c r="I35" s="1152" t="n"/>
      <c r="J35" s="1152" t="n"/>
      <c r="K35" s="552" t="n"/>
      <c r="L35" s="557" t="n"/>
      <c r="M35" s="1152" t="n"/>
    </row>
    <row r="36">
      <c r="B36" s="537" t="n"/>
      <c r="C36" s="538" t="n"/>
      <c r="D36" s="538" t="n"/>
      <c r="E36" s="1149" t="n"/>
      <c r="F36" s="1150" t="n"/>
      <c r="G36" s="1150" t="n"/>
      <c r="H36" s="1150" t="n"/>
      <c r="I36" s="1150" t="n"/>
      <c r="J36" s="1150" t="n"/>
      <c r="K36" s="551" t="n"/>
      <c r="L36" s="556" t="n"/>
      <c r="M36" s="1150" t="n"/>
    </row>
    <row r="37">
      <c r="B37" s="539" t="n"/>
      <c r="C37" s="540" t="n"/>
      <c r="D37" s="540" t="n"/>
      <c r="E37" s="1151" t="n"/>
      <c r="F37" s="1152" t="n"/>
      <c r="G37" s="1152" t="n"/>
      <c r="H37" s="1152" t="n"/>
      <c r="I37" s="1152" t="n"/>
      <c r="J37" s="1152" t="n"/>
      <c r="K37" s="552" t="n"/>
      <c r="L37" s="557" t="n"/>
      <c r="M37" s="1152" t="n"/>
    </row>
    <row r="38">
      <c r="B38" s="537" t="n"/>
      <c r="C38" s="538" t="n"/>
      <c r="D38" s="538" t="n"/>
      <c r="E38" s="1149" t="n"/>
      <c r="F38" s="1150" t="n"/>
      <c r="G38" s="1150" t="n"/>
      <c r="H38" s="1150" t="n"/>
      <c r="I38" s="1150" t="n"/>
      <c r="J38" s="1150" t="n"/>
      <c r="K38" s="551" t="n"/>
      <c r="L38" s="556" t="n"/>
      <c r="M38" s="1150" t="n"/>
    </row>
    <row r="39">
      <c r="B39" s="539" t="n"/>
      <c r="C39" s="540" t="n"/>
      <c r="D39" s="540" t="n"/>
      <c r="E39" s="1151" t="n"/>
      <c r="F39" s="1152" t="n"/>
      <c r="G39" s="1152" t="n"/>
      <c r="H39" s="1152" t="n"/>
      <c r="I39" s="1152" t="n"/>
      <c r="J39" s="1152" t="n"/>
      <c r="K39" s="552" t="n"/>
      <c r="L39" s="557" t="n"/>
      <c r="M39" s="1152" t="n"/>
    </row>
    <row r="40">
      <c r="B40" s="537" t="n"/>
      <c r="C40" s="538" t="n"/>
      <c r="D40" s="538" t="n"/>
      <c r="E40" s="1149" t="n"/>
      <c r="F40" s="1150" t="n"/>
      <c r="G40" s="1150" t="n"/>
      <c r="H40" s="1150" t="n"/>
      <c r="I40" s="1150" t="n"/>
      <c r="J40" s="1150" t="n"/>
      <c r="K40" s="551" t="n"/>
      <c r="L40" s="556" t="n"/>
      <c r="M40" s="1150" t="n"/>
    </row>
    <row r="41">
      <c r="B41" s="539" t="n"/>
      <c r="C41" s="540" t="n"/>
      <c r="D41" s="540" t="n"/>
      <c r="E41" s="1151" t="n"/>
      <c r="F41" s="1152" t="n"/>
      <c r="G41" s="1152" t="n"/>
      <c r="H41" s="1152" t="n"/>
      <c r="I41" s="1152" t="n"/>
      <c r="J41" s="1152" t="n"/>
      <c r="K41" s="552" t="n"/>
      <c r="L41" s="557" t="n"/>
      <c r="M41" s="1152" t="n"/>
    </row>
    <row r="42">
      <c r="B42" s="537" t="n"/>
      <c r="C42" s="538" t="n"/>
      <c r="D42" s="538" t="n"/>
      <c r="E42" s="1149" t="n"/>
      <c r="F42" s="1150" t="n"/>
      <c r="G42" s="1150" t="n"/>
      <c r="H42" s="1150" t="n"/>
      <c r="I42" s="1150" t="n"/>
      <c r="J42" s="1150" t="n"/>
      <c r="K42" s="551" t="n"/>
      <c r="L42" s="556" t="n"/>
      <c r="M42" s="1150" t="n"/>
    </row>
    <row r="43">
      <c r="B43" s="539" t="n"/>
      <c r="C43" s="540" t="n"/>
      <c r="D43" s="540" t="n"/>
      <c r="E43" s="1151" t="n"/>
      <c r="F43" s="1152" t="n"/>
      <c r="G43" s="1152" t="n"/>
      <c r="H43" s="1152" t="n"/>
      <c r="I43" s="1152" t="n"/>
      <c r="J43" s="1152" t="n"/>
      <c r="K43" s="552" t="n"/>
      <c r="L43" s="557" t="n"/>
      <c r="M43" s="1152" t="n"/>
    </row>
    <row r="44">
      <c r="B44" s="537" t="n"/>
      <c r="C44" s="538" t="n"/>
      <c r="D44" s="538" t="n"/>
      <c r="E44" s="1149" t="n"/>
      <c r="F44" s="1150" t="n"/>
      <c r="G44" s="1150" t="n"/>
      <c r="H44" s="1150" t="n"/>
      <c r="I44" s="1150" t="n"/>
      <c r="J44" s="1150" t="n"/>
      <c r="K44" s="551" t="n"/>
      <c r="L44" s="556" t="n"/>
      <c r="M44" s="1150" t="n"/>
    </row>
    <row r="45">
      <c r="B45" s="539" t="n"/>
      <c r="C45" s="540" t="n"/>
      <c r="D45" s="540" t="n"/>
      <c r="E45" s="1151" t="n"/>
      <c r="F45" s="1152" t="n"/>
      <c r="G45" s="1152" t="n"/>
      <c r="H45" s="1152" t="n"/>
      <c r="I45" s="1152" t="n"/>
      <c r="J45" s="1152" t="n"/>
      <c r="K45" s="552" t="n"/>
      <c r="L45" s="557" t="n"/>
      <c r="M45" s="1152" t="n"/>
    </row>
    <row r="46">
      <c r="B46" s="537" t="n"/>
      <c r="C46" s="538" t="n"/>
      <c r="D46" s="538" t="n"/>
      <c r="E46" s="1149" t="n"/>
      <c r="F46" s="1150" t="n"/>
      <c r="G46" s="1150" t="n"/>
      <c r="H46" s="1150" t="n"/>
      <c r="I46" s="1150" t="n"/>
      <c r="J46" s="1150" t="n"/>
      <c r="K46" s="551" t="n"/>
      <c r="L46" s="556" t="n"/>
      <c r="M46" s="1150" t="n"/>
    </row>
    <row r="47">
      <c r="B47" s="539" t="n"/>
      <c r="C47" s="540" t="n"/>
      <c r="D47" s="540" t="n"/>
      <c r="E47" s="1151" t="n"/>
      <c r="F47" s="1152" t="n"/>
      <c r="G47" s="1152" t="n"/>
      <c r="H47" s="1152" t="n"/>
      <c r="I47" s="1152" t="n"/>
      <c r="J47" s="1152" t="n"/>
      <c r="K47" s="552" t="n"/>
      <c r="L47" s="557" t="n"/>
      <c r="M47" s="1152" t="n"/>
    </row>
    <row r="48">
      <c r="B48" s="537" t="n"/>
      <c r="C48" s="538" t="n"/>
      <c r="D48" s="538" t="n"/>
      <c r="E48" s="1149" t="n"/>
      <c r="F48" s="1150" t="n"/>
      <c r="G48" s="1150" t="n"/>
      <c r="H48" s="1150" t="n"/>
      <c r="I48" s="1150" t="n"/>
      <c r="J48" s="1150" t="n"/>
      <c r="K48" s="551" t="n"/>
      <c r="L48" s="556" t="n"/>
      <c r="M48" s="1150" t="n"/>
    </row>
    <row r="49">
      <c r="B49" s="539" t="n"/>
      <c r="C49" s="540" t="n"/>
      <c r="D49" s="540" t="n"/>
      <c r="E49" s="1151" t="n"/>
      <c r="F49" s="1152" t="n"/>
      <c r="G49" s="1152" t="n"/>
      <c r="H49" s="1152" t="n"/>
      <c r="I49" s="1152" t="n"/>
      <c r="J49" s="1152" t="n"/>
      <c r="K49" s="552" t="n"/>
      <c r="L49" s="557" t="n"/>
      <c r="M49" s="1152" t="n"/>
    </row>
    <row r="50">
      <c r="B50" s="537" t="n"/>
      <c r="C50" s="538" t="n"/>
      <c r="D50" s="538" t="n"/>
      <c r="E50" s="1149" t="n"/>
      <c r="F50" s="1150" t="n"/>
      <c r="G50" s="1150" t="n"/>
      <c r="H50" s="1150" t="n"/>
      <c r="I50" s="1150" t="n"/>
      <c r="J50" s="1150" t="n"/>
      <c r="K50" s="551" t="n"/>
      <c r="L50" s="556" t="n"/>
      <c r="M50" s="1150" t="n"/>
    </row>
    <row r="51">
      <c r="B51" s="539" t="n"/>
      <c r="C51" s="540" t="n"/>
      <c r="D51" s="540" t="n"/>
      <c r="E51" s="1151" t="n"/>
      <c r="F51" s="1152" t="n"/>
      <c r="G51" s="1152" t="n"/>
      <c r="H51" s="1152" t="n"/>
      <c r="I51" s="1152" t="n"/>
      <c r="J51" s="1152" t="n"/>
      <c r="K51" s="552" t="n"/>
      <c r="L51" s="557" t="n"/>
      <c r="M51" s="1152" t="n"/>
    </row>
    <row r="52">
      <c r="B52" s="537" t="n"/>
      <c r="C52" s="538" t="n"/>
      <c r="D52" s="538" t="n"/>
      <c r="E52" s="1149" t="n"/>
      <c r="F52" s="1150" t="n"/>
      <c r="G52" s="1150" t="n"/>
      <c r="H52" s="1150" t="n"/>
      <c r="I52" s="1150" t="n"/>
      <c r="J52" s="1150" t="n"/>
      <c r="K52" s="551" t="n"/>
      <c r="L52" s="556" t="n"/>
      <c r="M52" s="1150" t="n"/>
    </row>
    <row r="53">
      <c r="B53" s="539" t="n"/>
      <c r="C53" s="540" t="n"/>
      <c r="D53" s="540" t="n"/>
      <c r="E53" s="1151" t="n"/>
      <c r="F53" s="1152" t="n"/>
      <c r="G53" s="1152" t="n"/>
      <c r="H53" s="1152" t="n"/>
      <c r="I53" s="1152" t="n"/>
      <c r="J53" s="1152" t="n"/>
      <c r="K53" s="552" t="n"/>
      <c r="L53" s="557" t="n"/>
      <c r="M53" s="1152" t="n"/>
    </row>
    <row r="54">
      <c r="B54" s="537" t="n"/>
      <c r="C54" s="538" t="n"/>
      <c r="D54" s="538" t="n"/>
      <c r="E54" s="1149" t="n"/>
      <c r="F54" s="1150" t="n"/>
      <c r="G54" s="1150" t="n"/>
      <c r="H54" s="1150" t="n"/>
      <c r="I54" s="1150" t="n"/>
      <c r="J54" s="1150" t="n"/>
      <c r="K54" s="551" t="n"/>
      <c r="L54" s="556" t="n"/>
      <c r="M54" s="1150" t="n"/>
    </row>
    <row r="55">
      <c r="B55" s="539" t="n"/>
      <c r="C55" s="540" t="n"/>
      <c r="D55" s="540" t="n"/>
      <c r="E55" s="1151" t="n"/>
      <c r="F55" s="1152" t="n"/>
      <c r="G55" s="1152" t="n"/>
      <c r="H55" s="1152" t="n"/>
      <c r="I55" s="1152" t="n"/>
      <c r="J55" s="1152" t="n"/>
      <c r="K55" s="552" t="n"/>
      <c r="L55" s="557" t="n"/>
      <c r="M55" s="1152" t="n"/>
    </row>
    <row r="56">
      <c r="B56" s="537" t="n"/>
      <c r="C56" s="538" t="n"/>
      <c r="D56" s="538" t="n"/>
      <c r="E56" s="1149" t="n"/>
      <c r="F56" s="1150" t="n"/>
      <c r="G56" s="1150" t="n"/>
      <c r="H56" s="1150" t="n"/>
      <c r="I56" s="1150" t="n"/>
      <c r="J56" s="1150" t="n"/>
      <c r="K56" s="551" t="n"/>
      <c r="L56" s="556" t="n"/>
      <c r="M56" s="1150" t="n"/>
    </row>
    <row r="57">
      <c r="B57" s="539" t="n"/>
      <c r="C57" s="540" t="n"/>
      <c r="D57" s="540" t="n"/>
      <c r="E57" s="1151" t="n"/>
      <c r="F57" s="1152" t="n"/>
      <c r="G57" s="1152" t="n"/>
      <c r="H57" s="1152" t="n"/>
      <c r="I57" s="1152" t="n"/>
      <c r="J57" s="1152" t="n"/>
      <c r="K57" s="552" t="n"/>
      <c r="L57" s="557" t="n"/>
      <c r="M57" s="1152" t="n"/>
    </row>
    <row r="58">
      <c r="B58" s="537" t="n"/>
      <c r="C58" s="538" t="n"/>
      <c r="D58" s="538" t="n"/>
      <c r="E58" s="1149" t="n"/>
      <c r="F58" s="1150" t="n"/>
      <c r="G58" s="1150" t="n"/>
      <c r="H58" s="1150" t="n"/>
      <c r="I58" s="1150" t="n"/>
      <c r="J58" s="1150" t="n"/>
      <c r="K58" s="551" t="n"/>
      <c r="L58" s="556" t="n"/>
      <c r="M58" s="1150" t="n"/>
    </row>
    <row r="59">
      <c r="B59" s="539" t="n"/>
      <c r="C59" s="540" t="n"/>
      <c r="D59" s="540" t="n"/>
      <c r="E59" s="1151" t="n"/>
      <c r="F59" s="1152" t="n"/>
      <c r="G59" s="1152" t="n"/>
      <c r="H59" s="1152" t="n"/>
      <c r="I59" s="1152" t="n"/>
      <c r="J59" s="1152" t="n"/>
      <c r="K59" s="552" t="n"/>
      <c r="L59" s="557" t="n"/>
      <c r="M59" s="1152" t="n"/>
    </row>
    <row r="60">
      <c r="B60" s="537" t="n"/>
      <c r="C60" s="538" t="n"/>
      <c r="D60" s="538" t="n"/>
      <c r="E60" s="1149" t="n"/>
      <c r="F60" s="1150" t="n"/>
      <c r="G60" s="1150" t="n"/>
      <c r="H60" s="1150" t="n"/>
      <c r="I60" s="1150" t="n"/>
      <c r="J60" s="1150" t="n"/>
      <c r="K60" s="551" t="n"/>
      <c r="L60" s="556" t="n"/>
      <c r="M60" s="1150" t="n"/>
    </row>
    <row r="61">
      <c r="B61" s="539" t="n"/>
      <c r="C61" s="540" t="n"/>
      <c r="D61" s="540" t="n"/>
      <c r="E61" s="1151" t="n"/>
      <c r="F61" s="1152" t="n"/>
      <c r="G61" s="1152" t="n"/>
      <c r="H61" s="1152" t="n"/>
      <c r="I61" s="1152" t="n"/>
      <c r="J61" s="1152" t="n"/>
      <c r="K61" s="552" t="n"/>
      <c r="L61" s="557" t="n"/>
      <c r="M61" s="1152" t="n"/>
    </row>
    <row r="62">
      <c r="B62" s="537" t="n"/>
      <c r="C62" s="538" t="n"/>
      <c r="D62" s="538" t="n"/>
      <c r="E62" s="1149" t="n"/>
      <c r="F62" s="1150" t="n"/>
      <c r="G62" s="1150" t="n"/>
      <c r="H62" s="1150" t="n"/>
      <c r="I62" s="1150" t="n"/>
      <c r="J62" s="1150" t="n"/>
      <c r="K62" s="551" t="n"/>
      <c r="L62" s="556" t="n"/>
      <c r="M62" s="1150" t="n"/>
    </row>
    <row r="63">
      <c r="B63" s="539" t="n"/>
      <c r="C63" s="540" t="n"/>
      <c r="D63" s="540" t="n"/>
      <c r="E63" s="1151" t="n"/>
      <c r="F63" s="1152" t="n"/>
      <c r="G63" s="1152" t="n"/>
      <c r="H63" s="1152" t="n"/>
      <c r="I63" s="1152" t="n"/>
      <c r="J63" s="1152" t="n"/>
      <c r="K63" s="552" t="n"/>
      <c r="L63" s="557" t="n"/>
      <c r="M63" s="1152" t="n"/>
    </row>
    <row r="64">
      <c r="B64" s="537" t="n"/>
      <c r="C64" s="538" t="n"/>
      <c r="D64" s="538" t="n"/>
      <c r="E64" s="1149" t="n"/>
      <c r="F64" s="1150" t="n"/>
      <c r="G64" s="1150" t="n"/>
      <c r="H64" s="1150" t="n"/>
      <c r="I64" s="1150" t="n"/>
      <c r="J64" s="1150" t="n"/>
      <c r="K64" s="551" t="n"/>
      <c r="L64" s="556" t="n"/>
      <c r="M64" s="1150" t="n"/>
    </row>
    <row r="65">
      <c r="B65" s="539" t="n"/>
      <c r="C65" s="540" t="n"/>
      <c r="D65" s="540" t="n"/>
      <c r="E65" s="1151" t="n"/>
      <c r="F65" s="1152" t="n"/>
      <c r="G65" s="1152" t="n"/>
      <c r="H65" s="1152" t="n"/>
      <c r="I65" s="1152" t="n"/>
      <c r="J65" s="1152" t="n"/>
      <c r="K65" s="552" t="n"/>
      <c r="L65" s="557" t="n"/>
      <c r="M65" s="1152" t="n"/>
    </row>
    <row r="66">
      <c r="B66" s="537" t="n"/>
      <c r="C66" s="538" t="n"/>
      <c r="D66" s="538" t="n"/>
      <c r="E66" s="1149" t="n"/>
      <c r="F66" s="1150" t="n"/>
      <c r="G66" s="1150" t="n"/>
      <c r="H66" s="1150" t="n"/>
      <c r="I66" s="1150" t="n"/>
      <c r="J66" s="1150" t="n"/>
      <c r="K66" s="551" t="n"/>
      <c r="L66" s="556" t="n"/>
      <c r="M66" s="1150" t="n"/>
    </row>
    <row r="67">
      <c r="B67" s="539" t="n"/>
      <c r="C67" s="540" t="n"/>
      <c r="D67" s="540" t="n"/>
      <c r="E67" s="1151" t="n"/>
      <c r="F67" s="1152" t="n"/>
      <c r="G67" s="1152" t="n"/>
      <c r="H67" s="1152" t="n"/>
      <c r="I67" s="1152" t="n"/>
      <c r="J67" s="1152" t="n"/>
      <c r="K67" s="552" t="n"/>
      <c r="L67" s="557" t="n"/>
      <c r="M67" s="1152" t="n"/>
    </row>
    <row r="68">
      <c r="B68" s="537" t="n"/>
      <c r="C68" s="538" t="n"/>
      <c r="D68" s="538" t="n"/>
      <c r="E68" s="1149" t="n"/>
      <c r="F68" s="1150" t="n"/>
      <c r="G68" s="1150" t="n"/>
      <c r="H68" s="1150" t="n"/>
      <c r="I68" s="1150" t="n"/>
      <c r="J68" s="1150" t="n"/>
      <c r="K68" s="551" t="n"/>
      <c r="L68" s="556" t="n"/>
      <c r="M68" s="1150" t="n"/>
    </row>
    <row r="69">
      <c r="B69" s="539" t="n"/>
      <c r="C69" s="540" t="n"/>
      <c r="D69" s="540" t="n"/>
      <c r="E69" s="1151" t="n"/>
      <c r="F69" s="1152" t="n"/>
      <c r="G69" s="1152" t="n"/>
      <c r="H69" s="1152" t="n"/>
      <c r="I69" s="1152" t="n"/>
      <c r="J69" s="1152" t="n"/>
      <c r="K69" s="552" t="n"/>
      <c r="L69" s="557" t="n"/>
      <c r="M69" s="1152" t="n"/>
    </row>
    <row r="70">
      <c r="B70" s="537" t="n"/>
      <c r="C70" s="538" t="n"/>
      <c r="D70" s="538" t="n"/>
      <c r="E70" s="1149" t="n"/>
      <c r="F70" s="1150" t="n"/>
      <c r="G70" s="1150" t="n"/>
      <c r="H70" s="1150" t="n"/>
      <c r="I70" s="1150" t="n"/>
      <c r="J70" s="1150" t="n"/>
      <c r="K70" s="551" t="n"/>
      <c r="L70" s="556" t="n"/>
      <c r="M70" s="1150" t="n"/>
    </row>
    <row r="71">
      <c r="B71" s="539" t="n"/>
      <c r="C71" s="540" t="n"/>
      <c r="D71" s="540" t="n"/>
      <c r="E71" s="1151" t="n"/>
      <c r="F71" s="1152" t="n"/>
      <c r="G71" s="1152" t="n"/>
      <c r="H71" s="1152" t="n"/>
      <c r="I71" s="1152" t="n"/>
      <c r="J71" s="1152" t="n"/>
      <c r="K71" s="552" t="n"/>
      <c r="L71" s="557" t="n"/>
      <c r="M71" s="1152" t="n"/>
    </row>
    <row r="72">
      <c r="B72" s="537" t="n"/>
      <c r="C72" s="538" t="n"/>
      <c r="D72" s="538" t="n"/>
      <c r="E72" s="1149" t="n"/>
      <c r="F72" s="1150" t="n"/>
      <c r="G72" s="1150" t="n"/>
      <c r="H72" s="1150" t="n"/>
      <c r="I72" s="1150" t="n"/>
      <c r="J72" s="1150" t="n"/>
      <c r="K72" s="551" t="n"/>
      <c r="L72" s="556" t="n"/>
      <c r="M72" s="1150" t="n"/>
    </row>
    <row r="73">
      <c r="B73" s="539" t="n"/>
      <c r="C73" s="540" t="n"/>
      <c r="D73" s="540" t="n"/>
      <c r="E73" s="1151" t="n"/>
      <c r="F73" s="1152" t="n"/>
      <c r="G73" s="1152" t="n"/>
      <c r="H73" s="1152" t="n"/>
      <c r="I73" s="1152" t="n"/>
      <c r="J73" s="1152" t="n"/>
      <c r="K73" s="552" t="n"/>
      <c r="L73" s="557" t="n"/>
      <c r="M73" s="1152" t="n"/>
    </row>
    <row r="74">
      <c r="B74" s="537" t="n"/>
      <c r="C74" s="538" t="n"/>
      <c r="D74" s="538" t="n"/>
      <c r="E74" s="1149" t="n"/>
      <c r="F74" s="1150" t="n"/>
      <c r="G74" s="1150" t="n"/>
      <c r="H74" s="1150" t="n"/>
      <c r="I74" s="1150" t="n"/>
      <c r="J74" s="1150" t="n"/>
      <c r="K74" s="551" t="n"/>
      <c r="L74" s="556" t="n"/>
      <c r="M74" s="1150" t="n"/>
    </row>
    <row r="75">
      <c r="B75" s="539" t="n"/>
      <c r="C75" s="540" t="n"/>
      <c r="D75" s="540" t="n"/>
      <c r="E75" s="1151" t="n"/>
      <c r="F75" s="1152" t="n"/>
      <c r="G75" s="1152" t="n"/>
      <c r="H75" s="1152" t="n"/>
      <c r="I75" s="1152" t="n"/>
      <c r="J75" s="1152" t="n"/>
      <c r="K75" s="552" t="n"/>
      <c r="L75" s="557" t="n"/>
      <c r="M75" s="1152" t="n"/>
    </row>
    <row r="76">
      <c r="B76" s="537" t="n"/>
      <c r="C76" s="538" t="n"/>
      <c r="D76" s="538" t="n"/>
      <c r="E76" s="1149" t="n"/>
      <c r="F76" s="1150" t="n"/>
      <c r="G76" s="1150" t="n"/>
      <c r="H76" s="1150" t="n"/>
      <c r="I76" s="1150" t="n"/>
      <c r="J76" s="1150" t="n"/>
      <c r="K76" s="551" t="n"/>
      <c r="L76" s="556" t="n"/>
      <c r="M76" s="1150" t="n"/>
    </row>
    <row r="77">
      <c r="B77" s="539" t="n"/>
      <c r="C77" s="540" t="n"/>
      <c r="D77" s="540" t="n"/>
      <c r="E77" s="1151" t="n"/>
      <c r="F77" s="1152" t="n"/>
      <c r="G77" s="1152" t="n"/>
      <c r="H77" s="1152" t="n"/>
      <c r="I77" s="1152" t="n"/>
      <c r="J77" s="1152" t="n"/>
      <c r="K77" s="552" t="n"/>
      <c r="L77" s="557" t="n"/>
      <c r="M77" s="1152" t="n"/>
    </row>
    <row r="78">
      <c r="B78" s="537" t="n"/>
      <c r="C78" s="538" t="n"/>
      <c r="D78" s="538" t="n"/>
      <c r="E78" s="1149" t="n"/>
      <c r="F78" s="1150" t="n"/>
      <c r="G78" s="1150" t="n"/>
      <c r="H78" s="1150" t="n"/>
      <c r="I78" s="1150" t="n"/>
      <c r="J78" s="1150" t="n"/>
      <c r="K78" s="551" t="n"/>
      <c r="L78" s="556" t="n"/>
      <c r="M78" s="1150" t="n"/>
    </row>
    <row r="79">
      <c r="B79" s="539" t="n"/>
      <c r="C79" s="540" t="n"/>
      <c r="D79" s="540" t="n"/>
      <c r="E79" s="1151" t="n"/>
      <c r="F79" s="1152" t="n"/>
      <c r="G79" s="1152" t="n"/>
      <c r="H79" s="1152" t="n"/>
      <c r="I79" s="1152" t="n"/>
      <c r="J79" s="1152" t="n"/>
      <c r="K79" s="552" t="n"/>
      <c r="L79" s="557" t="n"/>
      <c r="M79" s="1152" t="n"/>
    </row>
    <row r="80">
      <c r="B80" s="537" t="n"/>
      <c r="C80" s="538" t="n"/>
      <c r="D80" s="538" t="n"/>
      <c r="E80" s="1149" t="n"/>
      <c r="F80" s="1150" t="n"/>
      <c r="G80" s="1150" t="n"/>
      <c r="H80" s="1150" t="n"/>
      <c r="I80" s="1150" t="n"/>
      <c r="J80" s="1150" t="n"/>
      <c r="K80" s="551" t="n"/>
      <c r="L80" s="556" t="n"/>
      <c r="M80" s="1150" t="n"/>
    </row>
    <row r="81">
      <c r="B81" s="539" t="n"/>
      <c r="C81" s="540" t="n"/>
      <c r="D81" s="540" t="n"/>
      <c r="E81" s="1151" t="n"/>
      <c r="F81" s="1152" t="n"/>
      <c r="G81" s="1152" t="n"/>
      <c r="H81" s="1152" t="n"/>
      <c r="I81" s="1152" t="n"/>
      <c r="J81" s="1152" t="n"/>
      <c r="K81" s="552" t="n"/>
      <c r="L81" s="557" t="n"/>
      <c r="M81" s="1152" t="n"/>
    </row>
    <row r="82">
      <c r="B82" s="537" t="n"/>
      <c r="C82" s="538" t="n"/>
      <c r="D82" s="538" t="n"/>
      <c r="E82" s="1149" t="n"/>
      <c r="F82" s="1150" t="n"/>
      <c r="G82" s="1150" t="n"/>
      <c r="H82" s="1150" t="n"/>
      <c r="I82" s="1150" t="n"/>
      <c r="J82" s="1150" t="n"/>
      <c r="K82" s="551" t="n"/>
      <c r="L82" s="556" t="n"/>
      <c r="M82" s="1150" t="n"/>
    </row>
    <row r="83">
      <c r="B83" s="539" t="n"/>
      <c r="C83" s="540" t="n"/>
      <c r="D83" s="540" t="n"/>
      <c r="E83" s="1151" t="n"/>
      <c r="F83" s="1152" t="n"/>
      <c r="G83" s="1152" t="n"/>
      <c r="H83" s="1152" t="n"/>
      <c r="I83" s="1152" t="n"/>
      <c r="J83" s="1152" t="n"/>
      <c r="K83" s="552" t="n"/>
      <c r="L83" s="557" t="n"/>
      <c r="M83" s="1152" t="n"/>
    </row>
    <row r="84">
      <c r="B84" s="537" t="n"/>
      <c r="C84" s="538" t="n"/>
      <c r="D84" s="538" t="n"/>
      <c r="E84" s="1149" t="n"/>
      <c r="F84" s="1150" t="n"/>
      <c r="G84" s="1150" t="n"/>
      <c r="H84" s="1150" t="n"/>
      <c r="I84" s="1150" t="n"/>
      <c r="J84" s="1150" t="n"/>
      <c r="K84" s="551" t="n"/>
      <c r="L84" s="556" t="n"/>
      <c r="M84" s="1150" t="n"/>
    </row>
    <row r="85">
      <c r="B85" s="539" t="n"/>
      <c r="C85" s="540" t="n"/>
      <c r="D85" s="540" t="n"/>
      <c r="E85" s="1151" t="n"/>
      <c r="F85" s="1152" t="n"/>
      <c r="G85" s="1152" t="n"/>
      <c r="H85" s="1152" t="n"/>
      <c r="I85" s="1152" t="n"/>
      <c r="J85" s="1152" t="n"/>
      <c r="K85" s="552" t="n"/>
      <c r="L85" s="557" t="n"/>
      <c r="M85" s="1152" t="n"/>
    </row>
    <row r="86">
      <c r="B86" s="537" t="n"/>
      <c r="C86" s="538" t="n"/>
      <c r="D86" s="538" t="n"/>
      <c r="E86" s="1149" t="n"/>
      <c r="F86" s="1150" t="n"/>
      <c r="G86" s="1150" t="n"/>
      <c r="H86" s="1150" t="n"/>
      <c r="I86" s="1150" t="n"/>
      <c r="J86" s="1150" t="n"/>
      <c r="K86" s="551" t="n"/>
      <c r="L86" s="556" t="n"/>
      <c r="M86" s="1150" t="n"/>
    </row>
    <row r="87">
      <c r="B87" s="539" t="n"/>
      <c r="C87" s="540" t="n"/>
      <c r="D87" s="540" t="n"/>
      <c r="E87" s="1151" t="n"/>
      <c r="F87" s="1152" t="n"/>
      <c r="G87" s="1152" t="n"/>
      <c r="H87" s="1152" t="n"/>
      <c r="I87" s="1152" t="n"/>
      <c r="J87" s="1152" t="n"/>
      <c r="K87" s="552" t="n"/>
      <c r="L87" s="557" t="n"/>
      <c r="M87" s="1152" t="n"/>
    </row>
    <row r="88">
      <c r="B88" s="537" t="n"/>
      <c r="C88" s="538" t="n"/>
      <c r="D88" s="538" t="n"/>
      <c r="E88" s="1149" t="n"/>
      <c r="F88" s="1150" t="n"/>
      <c r="G88" s="1150" t="n"/>
      <c r="H88" s="1150" t="n"/>
      <c r="I88" s="1150" t="n"/>
      <c r="J88" s="1150" t="n"/>
      <c r="K88" s="551" t="n"/>
      <c r="L88" s="556" t="n"/>
      <c r="M88" s="1150" t="n"/>
    </row>
    <row r="89">
      <c r="B89" s="539" t="n"/>
      <c r="C89" s="540" t="n"/>
      <c r="D89" s="540" t="n"/>
      <c r="E89" s="1151" t="n"/>
      <c r="F89" s="1152" t="n"/>
      <c r="G89" s="1152" t="n"/>
      <c r="H89" s="1152" t="n"/>
      <c r="I89" s="1152" t="n"/>
      <c r="J89" s="1152" t="n"/>
      <c r="K89" s="552" t="n"/>
      <c r="L89" s="557" t="n"/>
      <c r="M89" s="1152" t="n"/>
    </row>
    <row r="90">
      <c r="B90" s="537" t="n"/>
      <c r="C90" s="538" t="n"/>
      <c r="D90" s="538" t="n"/>
      <c r="E90" s="1149" t="n"/>
      <c r="F90" s="1150" t="n"/>
      <c r="G90" s="1150" t="n"/>
      <c r="H90" s="1150" t="n"/>
      <c r="I90" s="1150" t="n"/>
      <c r="J90" s="1150" t="n"/>
      <c r="K90" s="551" t="n"/>
      <c r="L90" s="556" t="n"/>
      <c r="M90" s="1150" t="n"/>
    </row>
    <row r="91">
      <c r="B91" s="539" t="n"/>
      <c r="C91" s="540" t="n"/>
      <c r="D91" s="540" t="n"/>
      <c r="E91" s="1151" t="n"/>
      <c r="F91" s="1152" t="n"/>
      <c r="G91" s="1152" t="n"/>
      <c r="H91" s="1152" t="n"/>
      <c r="I91" s="1152" t="n"/>
      <c r="J91" s="1152" t="n"/>
      <c r="K91" s="552" t="n"/>
      <c r="L91" s="557" t="n"/>
      <c r="M91" s="1152" t="n"/>
    </row>
    <row r="92">
      <c r="B92" s="537" t="n"/>
      <c r="C92" s="538" t="n"/>
      <c r="D92" s="538" t="n"/>
      <c r="E92" s="1149" t="n"/>
      <c r="F92" s="1150" t="n"/>
      <c r="G92" s="1150" t="n"/>
      <c r="H92" s="1150" t="n"/>
      <c r="I92" s="1150" t="n"/>
      <c r="J92" s="1150" t="n"/>
      <c r="K92" s="551" t="n"/>
      <c r="L92" s="556" t="n"/>
      <c r="M92" s="1150" t="n"/>
    </row>
    <row r="93">
      <c r="B93" s="539" t="n"/>
      <c r="C93" s="540" t="n"/>
      <c r="D93" s="540" t="n"/>
      <c r="E93" s="1151" t="n"/>
      <c r="F93" s="1152" t="n"/>
      <c r="G93" s="1152" t="n"/>
      <c r="H93" s="1152" t="n"/>
      <c r="I93" s="1152" t="n"/>
      <c r="J93" s="1152" t="n"/>
      <c r="K93" s="552" t="n"/>
      <c r="L93" s="557" t="n"/>
      <c r="M93" s="1152" t="n"/>
    </row>
    <row r="94">
      <c r="B94" s="537" t="n"/>
      <c r="C94" s="538" t="n"/>
      <c r="D94" s="538" t="n"/>
      <c r="E94" s="1149" t="n"/>
      <c r="F94" s="1150" t="n"/>
      <c r="G94" s="1150" t="n"/>
      <c r="H94" s="1150" t="n"/>
      <c r="I94" s="1150" t="n"/>
      <c r="J94" s="1150" t="n"/>
      <c r="K94" s="551" t="n"/>
      <c r="L94" s="556" t="n"/>
      <c r="M94" s="1150" t="n"/>
    </row>
    <row r="95">
      <c r="B95" s="539" t="n"/>
      <c r="C95" s="540" t="n"/>
      <c r="D95" s="540" t="n"/>
      <c r="E95" s="1151" t="n"/>
      <c r="F95" s="1152" t="n"/>
      <c r="G95" s="1152" t="n"/>
      <c r="H95" s="1152" t="n"/>
      <c r="I95" s="1152" t="n"/>
      <c r="J95" s="1152" t="n"/>
      <c r="K95" s="552" t="n"/>
      <c r="L95" s="557" t="n"/>
      <c r="M95" s="1152" t="n"/>
    </row>
    <row r="96">
      <c r="B96" s="537" t="n"/>
      <c r="C96" s="538" t="n"/>
      <c r="D96" s="538" t="n"/>
      <c r="E96" s="1149" t="n"/>
      <c r="F96" s="1150" t="n"/>
      <c r="G96" s="1150" t="n"/>
      <c r="H96" s="1150" t="n"/>
      <c r="I96" s="1150" t="n"/>
      <c r="J96" s="1150" t="n"/>
      <c r="K96" s="551" t="n"/>
      <c r="L96" s="556" t="n"/>
      <c r="M96" s="1150" t="n"/>
    </row>
    <row r="97">
      <c r="B97" s="539" t="n"/>
      <c r="C97" s="540" t="n"/>
      <c r="D97" s="540" t="n"/>
      <c r="E97" s="1151" t="n"/>
      <c r="F97" s="1152" t="n"/>
      <c r="G97" s="1152" t="n"/>
      <c r="H97" s="1152" t="n"/>
      <c r="I97" s="1152" t="n"/>
      <c r="J97" s="1152" t="n"/>
      <c r="K97" s="552" t="n"/>
      <c r="L97" s="557" t="n"/>
      <c r="M97" s="1152" t="n"/>
    </row>
    <row r="98">
      <c r="B98" s="537" t="n"/>
      <c r="C98" s="538" t="n"/>
      <c r="D98" s="538" t="n"/>
      <c r="E98" s="1149" t="n"/>
      <c r="F98" s="1150" t="n"/>
      <c r="G98" s="1150" t="n"/>
      <c r="H98" s="1150" t="n"/>
      <c r="I98" s="1150" t="n"/>
      <c r="J98" s="1150" t="n"/>
      <c r="K98" s="551" t="n"/>
      <c r="L98" s="556" t="n"/>
      <c r="M98" s="1150" t="n"/>
    </row>
    <row r="99">
      <c r="B99" s="539" t="n"/>
      <c r="C99" s="540" t="n"/>
      <c r="D99" s="540" t="n"/>
      <c r="E99" s="1151" t="n"/>
      <c r="F99" s="1152" t="n"/>
      <c r="G99" s="1152" t="n"/>
      <c r="H99" s="1152" t="n"/>
      <c r="I99" s="1152" t="n"/>
      <c r="J99" s="1152" t="n"/>
      <c r="K99" s="552" t="n"/>
      <c r="L99" s="557" t="n"/>
      <c r="M99" s="1152" t="n"/>
    </row>
    <row r="100">
      <c r="B100" s="537" t="n"/>
      <c r="C100" s="538" t="n"/>
      <c r="D100" s="538" t="n"/>
      <c r="E100" s="1149" t="n"/>
      <c r="F100" s="1150" t="n"/>
      <c r="G100" s="1150" t="n"/>
      <c r="H100" s="1150" t="n"/>
      <c r="I100" s="1150" t="n"/>
      <c r="J100" s="1150" t="n"/>
      <c r="K100" s="551" t="n"/>
      <c r="L100" s="556" t="n"/>
      <c r="M100" s="1150" t="n"/>
    </row>
    <row r="101">
      <c r="B101" s="539" t="n"/>
      <c r="C101" s="540" t="n"/>
      <c r="D101" s="540" t="n"/>
      <c r="E101" s="1151" t="n"/>
      <c r="F101" s="1152" t="n"/>
      <c r="G101" s="1152" t="n"/>
      <c r="H101" s="1152" t="n"/>
      <c r="I101" s="1152" t="n"/>
      <c r="J101" s="1152" t="n"/>
      <c r="K101" s="552" t="n"/>
      <c r="L101" s="557" t="n"/>
      <c r="M101" s="1152" t="n"/>
    </row>
    <row r="102">
      <c r="B102" s="537" t="n"/>
      <c r="C102" s="538" t="n"/>
      <c r="D102" s="538" t="n"/>
      <c r="E102" s="1149" t="n"/>
      <c r="F102" s="1150" t="n"/>
      <c r="G102" s="1150" t="n"/>
      <c r="H102" s="1150" t="n"/>
      <c r="I102" s="1150" t="n"/>
      <c r="J102" s="1150" t="n"/>
      <c r="K102" s="551" t="n"/>
      <c r="L102" s="556" t="n"/>
      <c r="M102" s="1150" t="n"/>
    </row>
    <row r="103">
      <c r="B103" s="539" t="n"/>
      <c r="C103" s="540" t="n"/>
      <c r="D103" s="540" t="n"/>
      <c r="E103" s="1151" t="n"/>
      <c r="F103" s="1152" t="n"/>
      <c r="G103" s="1152" t="n"/>
      <c r="H103" s="1152" t="n"/>
      <c r="I103" s="1152" t="n"/>
      <c r="J103" s="1152" t="n"/>
      <c r="K103" s="552" t="n"/>
      <c r="L103" s="557" t="n"/>
      <c r="M103" s="1152" t="n"/>
    </row>
    <row r="104">
      <c r="B104" s="537" t="n"/>
      <c r="C104" s="538" t="n"/>
      <c r="D104" s="538" t="n"/>
      <c r="E104" s="1149" t="n"/>
      <c r="F104" s="1150" t="n"/>
      <c r="G104" s="1150" t="n"/>
      <c r="H104" s="1150" t="n"/>
      <c r="I104" s="1150" t="n"/>
      <c r="J104" s="1150" t="n"/>
      <c r="K104" s="551" t="n"/>
      <c r="L104" s="556" t="n"/>
      <c r="M104" s="1150" t="n"/>
    </row>
    <row r="105">
      <c r="B105" s="539" t="n"/>
      <c r="C105" s="540" t="n"/>
      <c r="D105" s="540" t="n"/>
      <c r="E105" s="1151" t="n"/>
      <c r="F105" s="1152" t="n"/>
      <c r="G105" s="1152" t="n"/>
      <c r="H105" s="1152" t="n"/>
      <c r="I105" s="1152" t="n"/>
      <c r="J105" s="1152" t="n"/>
      <c r="K105" s="552" t="n"/>
      <c r="L105" s="557" t="n"/>
      <c r="M105" s="1152" t="n"/>
    </row>
    <row r="106">
      <c r="B106" s="537" t="n"/>
      <c r="C106" s="538" t="n"/>
      <c r="D106" s="538" t="n"/>
      <c r="E106" s="1149" t="n"/>
      <c r="F106" s="1150" t="n"/>
      <c r="G106" s="1150" t="n"/>
      <c r="H106" s="1150" t="n"/>
      <c r="I106" s="1150" t="n"/>
      <c r="J106" s="1150" t="n"/>
      <c r="K106" s="551" t="n"/>
      <c r="L106" s="556" t="n"/>
      <c r="M106" s="1150" t="n"/>
    </row>
    <row r="107">
      <c r="B107" s="539" t="n"/>
      <c r="C107" s="540" t="n"/>
      <c r="D107" s="540" t="n"/>
      <c r="E107" s="1151" t="n"/>
      <c r="F107" s="1152" t="n"/>
      <c r="G107" s="1152" t="n"/>
      <c r="H107" s="1152" t="n"/>
      <c r="I107" s="1152" t="n"/>
      <c r="J107" s="1152" t="n"/>
      <c r="K107" s="552" t="n"/>
      <c r="L107" s="557" t="n"/>
      <c r="M107" s="1152" t="n"/>
    </row>
    <row r="108">
      <c r="B108" s="537" t="n"/>
      <c r="C108" s="538" t="n"/>
      <c r="D108" s="538" t="n"/>
      <c r="E108" s="1149" t="n"/>
      <c r="F108" s="1150" t="n"/>
      <c r="G108" s="1150" t="n"/>
      <c r="H108" s="1150" t="n"/>
      <c r="I108" s="1150" t="n"/>
      <c r="J108" s="1150" t="n"/>
      <c r="K108" s="551" t="n"/>
      <c r="L108" s="556" t="n"/>
      <c r="M108" s="1150" t="n"/>
    </row>
    <row r="109">
      <c r="B109" s="539" t="n"/>
      <c r="C109" s="540" t="n"/>
      <c r="D109" s="540" t="n"/>
      <c r="E109" s="1151" t="n"/>
      <c r="F109" s="1152" t="n"/>
      <c r="G109" s="1152" t="n"/>
      <c r="H109" s="1152" t="n"/>
      <c r="I109" s="1152" t="n"/>
      <c r="J109" s="1152" t="n"/>
      <c r="K109" s="552" t="n"/>
      <c r="L109" s="557" t="n"/>
      <c r="M109" s="1152" t="n"/>
    </row>
    <row r="110">
      <c r="B110" s="537" t="n"/>
      <c r="C110" s="538" t="n"/>
      <c r="D110" s="538" t="n"/>
      <c r="E110" s="1149" t="n"/>
      <c r="F110" s="1150" t="n"/>
      <c r="G110" s="1150" t="n"/>
      <c r="H110" s="1150" t="n"/>
      <c r="I110" s="1150" t="n"/>
      <c r="J110" s="1150" t="n"/>
      <c r="K110" s="551" t="n"/>
      <c r="L110" s="556" t="n"/>
      <c r="M110" s="1150" t="n"/>
    </row>
    <row r="111">
      <c r="B111" s="539" t="n"/>
      <c r="C111" s="540" t="n"/>
      <c r="D111" s="540" t="n"/>
      <c r="E111" s="1151" t="n"/>
      <c r="F111" s="1152" t="n"/>
      <c r="G111" s="1152" t="n"/>
      <c r="H111" s="1152" t="n"/>
      <c r="I111" s="1152" t="n"/>
      <c r="J111" s="1152" t="n"/>
      <c r="K111" s="552" t="n"/>
      <c r="L111" s="557" t="n"/>
      <c r="M111" s="1152" t="n"/>
    </row>
    <row r="112">
      <c r="B112" s="537" t="n"/>
      <c r="C112" s="538" t="n"/>
      <c r="D112" s="538" t="n"/>
      <c r="E112" s="1149" t="n"/>
      <c r="F112" s="1150" t="n"/>
      <c r="G112" s="1150" t="n"/>
      <c r="H112" s="1150" t="n"/>
      <c r="I112" s="1150" t="n"/>
      <c r="J112" s="1150" t="n"/>
      <c r="K112" s="551" t="n"/>
      <c r="L112" s="556" t="n"/>
      <c r="M112" s="1150" t="n"/>
    </row>
    <row r="113">
      <c r="B113" s="539" t="n"/>
      <c r="C113" s="540" t="n"/>
      <c r="D113" s="540" t="n"/>
      <c r="E113" s="1151" t="n"/>
      <c r="F113" s="1152" t="n"/>
      <c r="G113" s="1152" t="n"/>
      <c r="H113" s="1152" t="n"/>
      <c r="I113" s="1152" t="n"/>
      <c r="J113" s="1152" t="n"/>
      <c r="K113" s="552" t="n"/>
      <c r="L113" s="557" t="n"/>
      <c r="M113" s="1152" t="n"/>
    </row>
    <row r="114">
      <c r="B114" s="537" t="n"/>
      <c r="C114" s="538" t="n"/>
      <c r="D114" s="538" t="n"/>
      <c r="E114" s="1149" t="n"/>
      <c r="F114" s="1150" t="n"/>
      <c r="G114" s="1150" t="n"/>
      <c r="H114" s="1150" t="n"/>
      <c r="I114" s="1150" t="n"/>
      <c r="J114" s="1150" t="n"/>
      <c r="K114" s="551" t="n"/>
      <c r="L114" s="556" t="n"/>
      <c r="M114" s="1150" t="n"/>
    </row>
    <row r="115">
      <c r="B115" s="539" t="n"/>
      <c r="C115" s="540" t="n"/>
      <c r="D115" s="540" t="n"/>
      <c r="E115" s="1151" t="n"/>
      <c r="F115" s="1152" t="n"/>
      <c r="G115" s="1152" t="n"/>
      <c r="H115" s="1152" t="n"/>
      <c r="I115" s="1152" t="n"/>
      <c r="J115" s="1152" t="n"/>
      <c r="K115" s="552" t="n"/>
      <c r="L115" s="557" t="n"/>
      <c r="M115" s="1152" t="n"/>
    </row>
    <row r="116">
      <c r="B116" s="537" t="n"/>
      <c r="C116" s="538" t="n"/>
      <c r="D116" s="538" t="n"/>
      <c r="E116" s="1149" t="n"/>
      <c r="F116" s="1150" t="n"/>
      <c r="G116" s="1150" t="n"/>
      <c r="H116" s="1150" t="n"/>
      <c r="I116" s="1150" t="n"/>
      <c r="J116" s="1150" t="n"/>
      <c r="K116" s="551" t="n"/>
      <c r="L116" s="556" t="n"/>
      <c r="M116" s="1150" t="n"/>
    </row>
    <row r="117">
      <c r="B117" s="539" t="n"/>
      <c r="C117" s="540" t="n"/>
      <c r="D117" s="540" t="n"/>
      <c r="E117" s="1151" t="n"/>
      <c r="F117" s="1152" t="n"/>
      <c r="G117" s="1152" t="n"/>
      <c r="H117" s="1152" t="n"/>
      <c r="I117" s="1152" t="n"/>
      <c r="J117" s="1152" t="n"/>
      <c r="K117" s="552" t="n"/>
      <c r="L117" s="557" t="n"/>
      <c r="M117" s="1152" t="n"/>
    </row>
    <row r="118">
      <c r="B118" s="537" t="n"/>
      <c r="C118" s="538" t="n"/>
      <c r="D118" s="538" t="n"/>
      <c r="E118" s="1149" t="n"/>
      <c r="F118" s="1150" t="n"/>
      <c r="G118" s="1150" t="n"/>
      <c r="H118" s="1150" t="n"/>
      <c r="I118" s="1150" t="n"/>
      <c r="J118" s="1150" t="n"/>
      <c r="K118" s="551" t="n"/>
      <c r="L118" s="556" t="n"/>
      <c r="M118" s="1150" t="n"/>
    </row>
    <row r="119">
      <c r="B119" s="539" t="n"/>
      <c r="C119" s="540" t="n"/>
      <c r="D119" s="540" t="n"/>
      <c r="E119" s="1151" t="n"/>
      <c r="F119" s="1152" t="n"/>
      <c r="G119" s="1152" t="n"/>
      <c r="H119" s="1152" t="n"/>
      <c r="I119" s="1152" t="n"/>
      <c r="J119" s="1152" t="n"/>
      <c r="K119" s="552" t="n"/>
      <c r="L119" s="557" t="n"/>
      <c r="M119" s="1152" t="n"/>
    </row>
    <row r="120">
      <c r="B120" s="537" t="n"/>
      <c r="C120" s="538" t="n"/>
      <c r="D120" s="538" t="n"/>
      <c r="E120" s="1149" t="n"/>
      <c r="F120" s="1150" t="n"/>
      <c r="G120" s="1150" t="n"/>
      <c r="H120" s="1150" t="n"/>
      <c r="I120" s="1150" t="n"/>
      <c r="J120" s="1150" t="n"/>
      <c r="K120" s="551" t="n"/>
      <c r="L120" s="556" t="n"/>
      <c r="M120" s="1150" t="n"/>
    </row>
    <row r="121">
      <c r="B121" s="539" t="n"/>
      <c r="C121" s="540" t="n"/>
      <c r="D121" s="540" t="n"/>
      <c r="E121" s="1151" t="n"/>
      <c r="F121" s="1152" t="n"/>
      <c r="G121" s="1152" t="n"/>
      <c r="H121" s="1152" t="n"/>
      <c r="I121" s="1152" t="n"/>
      <c r="J121" s="1152" t="n"/>
      <c r="K121" s="552" t="n"/>
      <c r="L121" s="557" t="n"/>
      <c r="M121" s="1152" t="n"/>
    </row>
    <row r="122">
      <c r="B122" s="537" t="n"/>
      <c r="C122" s="538" t="n"/>
      <c r="D122" s="538" t="n"/>
      <c r="E122" s="1149" t="n"/>
      <c r="F122" s="1150" t="n"/>
      <c r="G122" s="1150" t="n"/>
      <c r="H122" s="1150" t="n"/>
      <c r="I122" s="1150" t="n"/>
      <c r="J122" s="1150" t="n"/>
      <c r="K122" s="551" t="n"/>
      <c r="L122" s="556" t="n"/>
      <c r="M122" s="1150" t="n"/>
    </row>
    <row r="123">
      <c r="B123" s="539" t="n"/>
      <c r="C123" s="540" t="n"/>
      <c r="D123" s="540" t="n"/>
      <c r="E123" s="1151" t="n"/>
      <c r="F123" s="1152" t="n"/>
      <c r="G123" s="1152" t="n"/>
      <c r="H123" s="1152" t="n"/>
      <c r="I123" s="1152" t="n"/>
      <c r="J123" s="1152" t="n"/>
      <c r="K123" s="552" t="n"/>
      <c r="L123" s="557" t="n"/>
      <c r="M123" s="1152" t="n"/>
    </row>
    <row r="124">
      <c r="B124" s="537" t="n"/>
      <c r="C124" s="538" t="n"/>
      <c r="D124" s="538" t="n"/>
      <c r="E124" s="1149" t="n"/>
      <c r="F124" s="1150" t="n"/>
      <c r="G124" s="1150" t="n"/>
      <c r="H124" s="1150" t="n"/>
      <c r="I124" s="1150" t="n"/>
      <c r="J124" s="1150" t="n"/>
      <c r="K124" s="551" t="n"/>
      <c r="L124" s="556" t="n"/>
      <c r="M124" s="1150" t="n"/>
    </row>
    <row r="125">
      <c r="B125" s="539" t="n"/>
      <c r="C125" s="540" t="n"/>
      <c r="D125" s="540" t="n"/>
      <c r="E125" s="1151" t="n"/>
      <c r="F125" s="1152" t="n"/>
      <c r="G125" s="1152" t="n"/>
      <c r="H125" s="1152" t="n"/>
      <c r="I125" s="1152" t="n"/>
      <c r="J125" s="1152" t="n"/>
      <c r="K125" s="552" t="n"/>
      <c r="L125" s="557" t="n"/>
      <c r="M125" s="1152" t="n"/>
    </row>
    <row r="126">
      <c r="B126" s="537" t="n"/>
      <c r="C126" s="538" t="n"/>
      <c r="D126" s="538" t="n"/>
      <c r="E126" s="1149" t="n"/>
      <c r="F126" s="1150" t="n"/>
      <c r="G126" s="1150" t="n"/>
      <c r="H126" s="1150" t="n"/>
      <c r="I126" s="1150" t="n"/>
      <c r="J126" s="1150" t="n"/>
      <c r="K126" s="551" t="n"/>
      <c r="L126" s="556" t="n"/>
      <c r="M126" s="1150" t="n"/>
    </row>
    <row r="127">
      <c r="B127" s="539" t="n"/>
      <c r="C127" s="540" t="n"/>
      <c r="D127" s="540" t="n"/>
      <c r="E127" s="1151" t="n"/>
      <c r="F127" s="1152" t="n"/>
      <c r="G127" s="1152" t="n"/>
      <c r="H127" s="1152" t="n"/>
      <c r="I127" s="1152" t="n"/>
      <c r="J127" s="1152" t="n"/>
      <c r="K127" s="552" t="n"/>
      <c r="L127" s="557" t="n"/>
      <c r="M127" s="1152" t="n"/>
    </row>
    <row r="128">
      <c r="B128" s="537" t="n"/>
      <c r="C128" s="538" t="n"/>
      <c r="D128" s="538" t="n"/>
      <c r="E128" s="1149" t="n"/>
      <c r="F128" s="1150" t="n"/>
      <c r="G128" s="1150" t="n"/>
      <c r="H128" s="1150" t="n"/>
      <c r="I128" s="1150" t="n"/>
      <c r="J128" s="1150" t="n"/>
      <c r="K128" s="551" t="n"/>
      <c r="L128" s="556" t="n"/>
      <c r="M128" s="1150" t="n"/>
    </row>
    <row r="129">
      <c r="B129" s="539" t="n"/>
      <c r="C129" s="540" t="n"/>
      <c r="D129" s="540" t="n"/>
      <c r="E129" s="1151" t="n"/>
      <c r="F129" s="1152" t="n"/>
      <c r="G129" s="1152" t="n"/>
      <c r="H129" s="1152" t="n"/>
      <c r="I129" s="1152" t="n"/>
      <c r="J129" s="1152" t="n"/>
      <c r="K129" s="552" t="n"/>
      <c r="L129" s="557" t="n"/>
      <c r="M129" s="1152" t="n"/>
    </row>
    <row r="130">
      <c r="B130" s="537" t="n"/>
      <c r="C130" s="538" t="n"/>
      <c r="D130" s="538" t="n"/>
      <c r="E130" s="1149" t="n"/>
      <c r="F130" s="1150" t="n"/>
      <c r="G130" s="1150" t="n"/>
      <c r="H130" s="1150" t="n"/>
      <c r="I130" s="1150" t="n"/>
      <c r="J130" s="1150" t="n"/>
      <c r="K130" s="551" t="n"/>
      <c r="L130" s="556" t="n"/>
      <c r="M130" s="1150" t="n"/>
    </row>
    <row r="131">
      <c r="B131" s="539" t="n"/>
      <c r="C131" s="540" t="n"/>
      <c r="D131" s="540" t="n"/>
      <c r="E131" s="1151" t="n"/>
      <c r="F131" s="1152" t="n"/>
      <c r="G131" s="1152" t="n"/>
      <c r="H131" s="1152" t="n"/>
      <c r="I131" s="1152" t="n"/>
      <c r="J131" s="1152" t="n"/>
      <c r="K131" s="552" t="n"/>
      <c r="L131" s="557" t="n"/>
      <c r="M131" s="1152" t="n"/>
    </row>
    <row r="132">
      <c r="B132" s="537" t="n"/>
      <c r="C132" s="538" t="n"/>
      <c r="D132" s="538" t="n"/>
      <c r="E132" s="1149" t="n"/>
      <c r="F132" s="1150" t="n"/>
      <c r="G132" s="1150" t="n"/>
      <c r="H132" s="1150" t="n"/>
      <c r="I132" s="1150" t="n"/>
      <c r="J132" s="1150" t="n"/>
      <c r="K132" s="551" t="n"/>
      <c r="L132" s="556" t="n"/>
      <c r="M132" s="1150" t="n"/>
    </row>
    <row r="133">
      <c r="B133" s="539" t="n"/>
      <c r="C133" s="540" t="n"/>
      <c r="D133" s="540" t="n"/>
      <c r="E133" s="1151" t="n"/>
      <c r="F133" s="1152" t="n"/>
      <c r="G133" s="1152" t="n"/>
      <c r="H133" s="1152" t="n"/>
      <c r="I133" s="1152" t="n"/>
      <c r="J133" s="1152" t="n"/>
      <c r="K133" s="552" t="n"/>
      <c r="L133" s="557" t="n"/>
      <c r="M133" s="1152" t="n"/>
    </row>
    <row r="134">
      <c r="B134" s="537" t="n"/>
      <c r="C134" s="538" t="n"/>
      <c r="D134" s="538" t="n"/>
      <c r="E134" s="1149" t="n"/>
      <c r="F134" s="1150" t="n"/>
      <c r="G134" s="1150" t="n"/>
      <c r="H134" s="1150" t="n"/>
      <c r="I134" s="1150" t="n"/>
      <c r="J134" s="1150" t="n"/>
      <c r="K134" s="551" t="n"/>
      <c r="L134" s="556" t="n"/>
      <c r="M134" s="1150" t="n"/>
    </row>
    <row r="135">
      <c r="B135" s="539" t="n"/>
      <c r="C135" s="540" t="n"/>
      <c r="D135" s="540" t="n"/>
      <c r="E135" s="1151" t="n"/>
      <c r="F135" s="1152" t="n"/>
      <c r="G135" s="1152" t="n"/>
      <c r="H135" s="1152" t="n"/>
      <c r="I135" s="1152" t="n"/>
      <c r="J135" s="1152" t="n"/>
      <c r="K135" s="552" t="n"/>
      <c r="L135" s="557" t="n"/>
      <c r="M135" s="1152" t="n"/>
    </row>
    <row r="136">
      <c r="B136" s="537" t="n"/>
      <c r="C136" s="538" t="n"/>
      <c r="D136" s="538" t="n"/>
      <c r="E136" s="1149" t="n"/>
      <c r="F136" s="1150" t="n"/>
      <c r="G136" s="1150" t="n"/>
      <c r="H136" s="1150" t="n"/>
      <c r="I136" s="1150" t="n"/>
      <c r="J136" s="1150" t="n"/>
      <c r="K136" s="551" t="n"/>
      <c r="L136" s="556" t="n"/>
      <c r="M136" s="1150" t="n"/>
    </row>
    <row r="137">
      <c r="B137" s="539" t="n"/>
      <c r="C137" s="540" t="n"/>
      <c r="D137" s="540" t="n"/>
      <c r="E137" s="1151" t="n"/>
      <c r="F137" s="1152" t="n"/>
      <c r="G137" s="1152" t="n"/>
      <c r="H137" s="1152" t="n"/>
      <c r="I137" s="1152" t="n"/>
      <c r="J137" s="1152" t="n"/>
      <c r="K137" s="552" t="n"/>
      <c r="L137" s="557" t="n"/>
      <c r="M137" s="1152" t="n"/>
    </row>
    <row r="138">
      <c r="B138" s="537" t="n"/>
      <c r="C138" s="538" t="n"/>
      <c r="D138" s="538" t="n"/>
      <c r="E138" s="1149" t="n"/>
      <c r="F138" s="1150" t="n"/>
      <c r="G138" s="1150" t="n"/>
      <c r="H138" s="1150" t="n"/>
      <c r="I138" s="1150" t="n"/>
      <c r="J138" s="1150" t="n"/>
      <c r="K138" s="551" t="n"/>
      <c r="L138" s="556" t="n"/>
      <c r="M138" s="1150" t="n"/>
    </row>
    <row r="139">
      <c r="B139" s="539" t="n"/>
      <c r="C139" s="540" t="n"/>
      <c r="D139" s="540" t="n"/>
      <c r="E139" s="1151" t="n"/>
      <c r="F139" s="1152" t="n"/>
      <c r="G139" s="1152" t="n"/>
      <c r="H139" s="1152" t="n"/>
      <c r="I139" s="1152" t="n"/>
      <c r="J139" s="1152" t="n"/>
      <c r="K139" s="552" t="n"/>
      <c r="L139" s="557" t="n"/>
      <c r="M139" s="1152" t="n"/>
    </row>
    <row r="140">
      <c r="B140" s="537" t="n"/>
      <c r="C140" s="538" t="n"/>
      <c r="D140" s="538" t="n"/>
      <c r="E140" s="1149" t="n"/>
      <c r="F140" s="1150" t="n"/>
      <c r="G140" s="1150" t="n"/>
      <c r="H140" s="1150" t="n"/>
      <c r="I140" s="1150" t="n"/>
      <c r="J140" s="1150" t="n"/>
      <c r="K140" s="551" t="n"/>
      <c r="L140" s="556" t="n"/>
      <c r="M140" s="1150" t="n"/>
    </row>
    <row r="141">
      <c r="B141" s="539" t="n"/>
      <c r="C141" s="540" t="n"/>
      <c r="D141" s="540" t="n"/>
      <c r="E141" s="1151" t="n"/>
      <c r="F141" s="1152" t="n"/>
      <c r="G141" s="1152" t="n"/>
      <c r="H141" s="1152" t="n"/>
      <c r="I141" s="1152" t="n"/>
      <c r="J141" s="1152" t="n"/>
      <c r="K141" s="552" t="n"/>
      <c r="L141" s="557" t="n"/>
      <c r="M141" s="1152" t="n"/>
    </row>
    <row r="142">
      <c r="B142" s="537" t="n"/>
      <c r="C142" s="538" t="n"/>
      <c r="D142" s="538" t="n"/>
      <c r="E142" s="1149" t="n"/>
      <c r="F142" s="1150" t="n"/>
      <c r="G142" s="1150" t="n"/>
      <c r="H142" s="1150" t="n"/>
      <c r="I142" s="1150" t="n"/>
      <c r="J142" s="1150" t="n"/>
      <c r="K142" s="551" t="n"/>
      <c r="L142" s="556" t="n"/>
      <c r="M142" s="1150" t="n"/>
    </row>
    <row r="143">
      <c r="B143" s="539" t="n"/>
      <c r="C143" s="540" t="n"/>
      <c r="D143" s="540" t="n"/>
      <c r="E143" s="1151" t="n"/>
      <c r="F143" s="1152" t="n"/>
      <c r="G143" s="1152" t="n"/>
      <c r="H143" s="1152" t="n"/>
      <c r="I143" s="1152" t="n"/>
      <c r="J143" s="1152" t="n"/>
      <c r="K143" s="552" t="n"/>
      <c r="L143" s="557" t="n"/>
      <c r="M143" s="1152" t="n"/>
    </row>
    <row r="144">
      <c r="B144" s="537" t="n"/>
      <c r="C144" s="538" t="n"/>
      <c r="D144" s="538" t="n"/>
      <c r="E144" s="1149" t="n"/>
      <c r="F144" s="1150" t="n"/>
      <c r="G144" s="1150" t="n"/>
      <c r="H144" s="1150" t="n"/>
      <c r="I144" s="1150" t="n"/>
      <c r="J144" s="1150" t="n"/>
      <c r="K144" s="551" t="n"/>
      <c r="L144" s="556" t="n"/>
      <c r="M144" s="1150" t="n"/>
    </row>
    <row r="145">
      <c r="B145" s="539" t="n"/>
      <c r="C145" s="540" t="n"/>
      <c r="D145" s="540" t="n"/>
      <c r="E145" s="1151" t="n"/>
      <c r="F145" s="1152" t="n"/>
      <c r="G145" s="1152" t="n"/>
      <c r="H145" s="1152" t="n"/>
      <c r="I145" s="1152" t="n"/>
      <c r="J145" s="1152" t="n"/>
      <c r="K145" s="552" t="n"/>
      <c r="L145" s="557" t="n"/>
      <c r="M145" s="1152" t="n"/>
    </row>
    <row r="146">
      <c r="B146" s="537" t="n"/>
      <c r="C146" s="538" t="n"/>
      <c r="D146" s="538" t="n"/>
      <c r="E146" s="1149" t="n"/>
      <c r="F146" s="1150" t="n"/>
      <c r="G146" s="1150" t="n"/>
      <c r="H146" s="1150" t="n"/>
      <c r="I146" s="1150" t="n"/>
      <c r="J146" s="1150" t="n"/>
      <c r="K146" s="551" t="n"/>
      <c r="L146" s="556" t="n"/>
      <c r="M146" s="1150" t="n"/>
    </row>
    <row r="147">
      <c r="B147" s="539" t="n"/>
      <c r="C147" s="540" t="n"/>
      <c r="D147" s="540" t="n"/>
      <c r="E147" s="1151" t="n"/>
      <c r="F147" s="1152" t="n"/>
      <c r="G147" s="1152" t="n"/>
      <c r="H147" s="1152" t="n"/>
      <c r="I147" s="1152" t="n"/>
      <c r="J147" s="1152" t="n"/>
      <c r="K147" s="552" t="n"/>
      <c r="L147" s="557" t="n"/>
      <c r="M147" s="1152" t="n"/>
    </row>
    <row r="148">
      <c r="B148" s="537" t="n"/>
      <c r="C148" s="538" t="n"/>
      <c r="D148" s="538" t="n"/>
      <c r="E148" s="1149" t="n"/>
      <c r="F148" s="1150" t="n"/>
      <c r="G148" s="1150" t="n"/>
      <c r="H148" s="1150" t="n"/>
      <c r="I148" s="1150" t="n"/>
      <c r="J148" s="1150" t="n"/>
      <c r="K148" s="551" t="n"/>
      <c r="L148" s="556" t="n"/>
      <c r="M148" s="1150" t="n"/>
    </row>
    <row r="149">
      <c r="B149" s="539" t="n"/>
      <c r="C149" s="540" t="n"/>
      <c r="D149" s="540" t="n"/>
      <c r="E149" s="1151" t="n"/>
      <c r="F149" s="1152" t="n"/>
      <c r="G149" s="1152" t="n"/>
      <c r="H149" s="1152" t="n"/>
      <c r="I149" s="1152" t="n"/>
      <c r="J149" s="1152" t="n"/>
      <c r="K149" s="552" t="n"/>
      <c r="L149" s="557" t="n"/>
      <c r="M149" s="1152" t="n"/>
    </row>
    <row r="150">
      <c r="B150" s="537" t="n"/>
      <c r="C150" s="538" t="n"/>
      <c r="D150" s="538" t="n"/>
      <c r="E150" s="1149" t="n"/>
      <c r="F150" s="1150" t="n"/>
      <c r="G150" s="1150" t="n"/>
      <c r="H150" s="1150" t="n"/>
      <c r="I150" s="1150" t="n"/>
      <c r="J150" s="1150" t="n"/>
      <c r="K150" s="551" t="n"/>
      <c r="L150" s="556" t="n"/>
      <c r="M150" s="1150" t="n"/>
    </row>
    <row r="151">
      <c r="B151" s="539" t="n"/>
      <c r="C151" s="540" t="n"/>
      <c r="D151" s="540" t="n"/>
      <c r="E151" s="1151" t="n"/>
      <c r="F151" s="1152" t="n"/>
      <c r="G151" s="1152" t="n"/>
      <c r="H151" s="1152" t="n"/>
      <c r="I151" s="1152" t="n"/>
      <c r="J151" s="1152" t="n"/>
      <c r="K151" s="552" t="n"/>
      <c r="L151" s="557" t="n"/>
      <c r="M151" s="1152" t="n"/>
    </row>
    <row r="152">
      <c r="B152" s="537" t="n"/>
      <c r="C152" s="538" t="n"/>
      <c r="D152" s="538" t="n"/>
      <c r="E152" s="1149" t="n"/>
      <c r="F152" s="1150" t="n"/>
      <c r="G152" s="1150" t="n"/>
      <c r="H152" s="1150" t="n"/>
      <c r="I152" s="1150" t="n"/>
      <c r="J152" s="1150" t="n"/>
      <c r="K152" s="551" t="n"/>
      <c r="L152" s="556" t="n"/>
      <c r="M152" s="1150" t="n"/>
    </row>
    <row r="153">
      <c r="B153" s="539" t="n"/>
      <c r="C153" s="540" t="n"/>
      <c r="D153" s="540" t="n"/>
      <c r="E153" s="1151" t="n"/>
      <c r="F153" s="1152" t="n"/>
      <c r="G153" s="1152" t="n"/>
      <c r="H153" s="1152" t="n"/>
      <c r="I153" s="1152" t="n"/>
      <c r="J153" s="1152" t="n"/>
      <c r="K153" s="552" t="n"/>
      <c r="L153" s="557" t="n"/>
      <c r="M153" s="1152" t="n"/>
    </row>
    <row r="154">
      <c r="B154" s="537" t="n"/>
      <c r="C154" s="538" t="n"/>
      <c r="D154" s="538" t="n"/>
      <c r="E154" s="1149" t="n"/>
      <c r="F154" s="1150" t="n"/>
      <c r="G154" s="1150" t="n"/>
      <c r="H154" s="1150" t="n"/>
      <c r="I154" s="1150" t="n"/>
      <c r="J154" s="1150" t="n"/>
      <c r="K154" s="551" t="n"/>
      <c r="L154" s="556" t="n"/>
      <c r="M154" s="1150" t="n"/>
    </row>
    <row r="155">
      <c r="B155" s="539" t="n"/>
      <c r="C155" s="540" t="n"/>
      <c r="D155" s="540" t="n"/>
      <c r="E155" s="1151" t="n"/>
      <c r="F155" s="1152" t="n"/>
      <c r="G155" s="1152" t="n"/>
      <c r="H155" s="1152" t="n"/>
      <c r="I155" s="1152" t="n"/>
      <c r="J155" s="1152" t="n"/>
      <c r="K155" s="552" t="n"/>
      <c r="L155" s="557" t="n"/>
      <c r="M155" s="1152" t="n"/>
    </row>
    <row r="156">
      <c r="B156" s="537" t="n"/>
      <c r="C156" s="538" t="n"/>
      <c r="D156" s="538" t="n"/>
      <c r="E156" s="1149" t="n"/>
      <c r="F156" s="1150" t="n"/>
      <c r="G156" s="1150" t="n"/>
      <c r="H156" s="1150" t="n"/>
      <c r="I156" s="1150" t="n"/>
      <c r="J156" s="1150" t="n"/>
      <c r="K156" s="551" t="n"/>
      <c r="L156" s="556" t="n"/>
      <c r="M156" s="1150" t="n"/>
    </row>
    <row r="157">
      <c r="B157" s="539" t="n"/>
      <c r="C157" s="540" t="n"/>
      <c r="D157" s="540" t="n"/>
      <c r="E157" s="1151" t="n"/>
      <c r="F157" s="1152" t="n"/>
      <c r="G157" s="1152" t="n"/>
      <c r="H157" s="1152" t="n"/>
      <c r="I157" s="1152" t="n"/>
      <c r="J157" s="1152" t="n"/>
      <c r="K157" s="552" t="n"/>
      <c r="L157" s="557" t="n"/>
      <c r="M157" s="1152" t="n"/>
    </row>
    <row r="158">
      <c r="B158" s="537" t="n"/>
      <c r="C158" s="538" t="n"/>
      <c r="D158" s="538" t="n"/>
      <c r="E158" s="1149" t="n"/>
      <c r="F158" s="1150" t="n"/>
      <c r="G158" s="1150" t="n"/>
      <c r="H158" s="1150" t="n"/>
      <c r="I158" s="1150" t="n"/>
      <c r="J158" s="1150" t="n"/>
      <c r="K158" s="551" t="n"/>
      <c r="L158" s="556" t="n"/>
      <c r="M158" s="1150" t="n"/>
    </row>
    <row r="159">
      <c r="B159" s="539" t="n"/>
      <c r="C159" s="540" t="n"/>
      <c r="D159" s="540" t="n"/>
      <c r="E159" s="1151" t="n"/>
      <c r="F159" s="1152" t="n"/>
      <c r="G159" s="1152" t="n"/>
      <c r="H159" s="1152" t="n"/>
      <c r="I159" s="1152" t="n"/>
      <c r="J159" s="1152" t="n"/>
      <c r="K159" s="552" t="n"/>
      <c r="L159" s="557" t="n"/>
      <c r="M159" s="1152" t="n"/>
    </row>
    <row r="160">
      <c r="B160" s="537" t="n"/>
      <c r="C160" s="538" t="n"/>
      <c r="D160" s="538" t="n"/>
      <c r="E160" s="1149" t="n"/>
      <c r="F160" s="1150" t="n"/>
      <c r="G160" s="1150" t="n"/>
      <c r="H160" s="1150" t="n"/>
      <c r="I160" s="1150" t="n"/>
      <c r="J160" s="1150" t="n"/>
      <c r="K160" s="551" t="n"/>
      <c r="L160" s="556" t="n"/>
      <c r="M160" s="1150" t="n"/>
    </row>
    <row r="161">
      <c r="B161" s="539" t="n"/>
      <c r="C161" s="540" t="n"/>
      <c r="D161" s="540" t="n"/>
      <c r="E161" s="1151" t="n"/>
      <c r="F161" s="1152" t="n"/>
      <c r="G161" s="1152" t="n"/>
      <c r="H161" s="1152" t="n"/>
      <c r="I161" s="1152" t="n"/>
      <c r="J161" s="1152" t="n"/>
      <c r="K161" s="552" t="n"/>
      <c r="L161" s="557" t="n"/>
      <c r="M161" s="1152" t="n"/>
    </row>
    <row r="162">
      <c r="B162" s="537" t="n"/>
      <c r="C162" s="538" t="n"/>
      <c r="D162" s="538" t="n"/>
      <c r="E162" s="1149" t="n"/>
      <c r="F162" s="1150" t="n"/>
      <c r="G162" s="1150" t="n"/>
      <c r="H162" s="1150" t="n"/>
      <c r="I162" s="1150" t="n"/>
      <c r="J162" s="1150" t="n"/>
      <c r="K162" s="551" t="n"/>
      <c r="L162" s="556" t="n"/>
      <c r="M162" s="1150" t="n"/>
    </row>
    <row r="163">
      <c r="B163" s="539" t="n"/>
      <c r="C163" s="540" t="n"/>
      <c r="D163" s="540" t="n"/>
      <c r="E163" s="1151" t="n"/>
      <c r="F163" s="1152" t="n"/>
      <c r="G163" s="1152" t="n"/>
      <c r="H163" s="1152" t="n"/>
      <c r="I163" s="1152" t="n"/>
      <c r="J163" s="1152" t="n"/>
      <c r="K163" s="552" t="n"/>
      <c r="L163" s="557" t="n"/>
      <c r="M163" s="1152" t="n"/>
    </row>
    <row r="164">
      <c r="B164" s="537" t="n"/>
      <c r="C164" s="538" t="n"/>
      <c r="D164" s="538" t="n"/>
      <c r="E164" s="1149" t="n"/>
      <c r="F164" s="1150" t="n"/>
      <c r="G164" s="1150" t="n"/>
      <c r="H164" s="1150" t="n"/>
      <c r="I164" s="1150" t="n"/>
      <c r="J164" s="1150" t="n"/>
      <c r="K164" s="551" t="n"/>
      <c r="L164" s="556" t="n"/>
      <c r="M164" s="1150" t="n"/>
    </row>
    <row r="165">
      <c r="B165" s="539" t="n"/>
      <c r="C165" s="540" t="n"/>
      <c r="D165" s="540" t="n"/>
      <c r="E165" s="1151" t="n"/>
      <c r="F165" s="1152" t="n"/>
      <c r="G165" s="1152" t="n"/>
      <c r="H165" s="1152" t="n"/>
      <c r="I165" s="1152" t="n"/>
      <c r="J165" s="1152" t="n"/>
      <c r="K165" s="552" t="n"/>
      <c r="L165" s="557" t="n"/>
      <c r="M165" s="1152" t="n"/>
    </row>
    <row r="166">
      <c r="B166" s="537" t="n"/>
      <c r="C166" s="538" t="n"/>
      <c r="D166" s="538" t="n"/>
      <c r="E166" s="1149" t="n"/>
      <c r="F166" s="1150" t="n"/>
      <c r="G166" s="1150" t="n"/>
      <c r="H166" s="1150" t="n"/>
      <c r="I166" s="1150" t="n"/>
      <c r="J166" s="1150" t="n"/>
      <c r="K166" s="551" t="n"/>
      <c r="L166" s="556" t="n"/>
      <c r="M166" s="1150" t="n"/>
    </row>
    <row r="167">
      <c r="B167" s="539" t="n"/>
      <c r="C167" s="540" t="n"/>
      <c r="D167" s="540" t="n"/>
      <c r="E167" s="1151" t="n"/>
      <c r="F167" s="1152" t="n"/>
      <c r="G167" s="1152" t="n"/>
      <c r="H167" s="1152" t="n"/>
      <c r="I167" s="1152" t="n"/>
      <c r="J167" s="1152" t="n"/>
      <c r="K167" s="552" t="n"/>
      <c r="L167" s="557" t="n"/>
      <c r="M167" s="1152" t="n"/>
    </row>
    <row r="168">
      <c r="B168" s="537" t="n"/>
      <c r="C168" s="538" t="n"/>
      <c r="D168" s="538" t="n"/>
      <c r="E168" s="1149" t="n"/>
      <c r="F168" s="1150" t="n"/>
      <c r="G168" s="1150" t="n"/>
      <c r="H168" s="1150" t="n"/>
      <c r="I168" s="1150" t="n"/>
      <c r="J168" s="1150" t="n"/>
      <c r="K168" s="551" t="n"/>
      <c r="L168" s="556" t="n"/>
      <c r="M168" s="1150" t="n"/>
    </row>
    <row r="169">
      <c r="B169" s="539" t="n"/>
      <c r="C169" s="540" t="n"/>
      <c r="D169" s="540" t="n"/>
      <c r="E169" s="1151" t="n"/>
      <c r="F169" s="1152" t="n"/>
      <c r="G169" s="1152" t="n"/>
      <c r="H169" s="1152" t="n"/>
      <c r="I169" s="1152" t="n"/>
      <c r="J169" s="1152" t="n"/>
      <c r="K169" s="552" t="n"/>
      <c r="L169" s="557" t="n"/>
      <c r="M169" s="1152" t="n"/>
    </row>
    <row r="170">
      <c r="B170" s="537" t="n"/>
      <c r="C170" s="538" t="n"/>
      <c r="D170" s="538" t="n"/>
      <c r="E170" s="1149" t="n"/>
      <c r="F170" s="1150" t="n"/>
      <c r="G170" s="1150" t="n"/>
      <c r="H170" s="1150" t="n"/>
      <c r="I170" s="1150" t="n"/>
      <c r="J170" s="1150" t="n"/>
      <c r="K170" s="551" t="n"/>
      <c r="L170" s="556" t="n"/>
      <c r="M170" s="1150" t="n"/>
    </row>
    <row r="171">
      <c r="B171" s="539" t="n"/>
      <c r="C171" s="540" t="n"/>
      <c r="D171" s="540" t="n"/>
      <c r="E171" s="1151" t="n"/>
      <c r="F171" s="1152" t="n"/>
      <c r="G171" s="1152" t="n"/>
      <c r="H171" s="1152" t="n"/>
      <c r="I171" s="1152" t="n"/>
      <c r="J171" s="1152" t="n"/>
      <c r="K171" s="552" t="n"/>
      <c r="L171" s="557" t="n"/>
      <c r="M171" s="1152" t="n"/>
    </row>
    <row r="172">
      <c r="B172" s="537" t="n"/>
      <c r="C172" s="538" t="n"/>
      <c r="D172" s="538" t="n"/>
      <c r="E172" s="1149" t="n"/>
      <c r="F172" s="1150" t="n"/>
      <c r="G172" s="1150" t="n"/>
      <c r="H172" s="1150" t="n"/>
      <c r="I172" s="1150" t="n"/>
      <c r="J172" s="1150" t="n"/>
      <c r="K172" s="551" t="n"/>
      <c r="L172" s="556" t="n"/>
      <c r="M172" s="1150" t="n"/>
    </row>
    <row r="173">
      <c r="B173" s="539" t="n"/>
      <c r="C173" s="540" t="n"/>
      <c r="D173" s="540" t="n"/>
      <c r="E173" s="1151" t="n"/>
      <c r="F173" s="1152" t="n"/>
      <c r="G173" s="1152" t="n"/>
      <c r="H173" s="1152" t="n"/>
      <c r="I173" s="1152" t="n"/>
      <c r="J173" s="1152" t="n"/>
      <c r="K173" s="552" t="n"/>
      <c r="L173" s="557" t="n"/>
      <c r="M173" s="1152" t="n"/>
    </row>
    <row r="174">
      <c r="B174" s="537" t="n"/>
      <c r="C174" s="538" t="n"/>
      <c r="D174" s="538" t="n"/>
      <c r="E174" s="1149" t="n"/>
      <c r="F174" s="1150" t="n"/>
      <c r="G174" s="1150" t="n"/>
      <c r="H174" s="1150" t="n"/>
      <c r="I174" s="1150" t="n"/>
      <c r="J174" s="1150" t="n"/>
      <c r="K174" s="551" t="n"/>
      <c r="L174" s="556" t="n"/>
      <c r="M174" s="1150" t="n"/>
    </row>
    <row r="175">
      <c r="B175" s="539" t="n"/>
      <c r="C175" s="540" t="n"/>
      <c r="D175" s="540" t="n"/>
      <c r="E175" s="1151" t="n"/>
      <c r="F175" s="1152" t="n"/>
      <c r="G175" s="1152" t="n"/>
      <c r="H175" s="1152" t="n"/>
      <c r="I175" s="1152" t="n"/>
      <c r="J175" s="1152" t="n"/>
      <c r="K175" s="552" t="n"/>
      <c r="L175" s="557" t="n"/>
      <c r="M175" s="1152" t="n"/>
    </row>
    <row r="176">
      <c r="B176" s="537" t="n"/>
      <c r="C176" s="538" t="n"/>
      <c r="D176" s="538" t="n"/>
      <c r="E176" s="1149" t="n"/>
      <c r="F176" s="1150" t="n"/>
      <c r="G176" s="1150" t="n"/>
      <c r="H176" s="1150" t="n"/>
      <c r="I176" s="1150" t="n"/>
      <c r="J176" s="1150" t="n"/>
      <c r="K176" s="551" t="n"/>
      <c r="L176" s="556" t="n"/>
      <c r="M176" s="1150" t="n"/>
    </row>
    <row r="177">
      <c r="B177" s="539" t="n"/>
      <c r="C177" s="540" t="n"/>
      <c r="D177" s="540" t="n"/>
      <c r="E177" s="1151" t="n"/>
      <c r="F177" s="1152" t="n"/>
      <c r="G177" s="1152" t="n"/>
      <c r="H177" s="1152" t="n"/>
      <c r="I177" s="1152" t="n"/>
      <c r="J177" s="1152" t="n"/>
      <c r="K177" s="552" t="n"/>
      <c r="L177" s="557" t="n"/>
      <c r="M177" s="1152" t="n"/>
    </row>
    <row r="178">
      <c r="B178" s="537" t="n"/>
      <c r="C178" s="538" t="n"/>
      <c r="D178" s="538" t="n"/>
      <c r="E178" s="1149" t="n"/>
      <c r="F178" s="1150" t="n"/>
      <c r="G178" s="1150" t="n"/>
      <c r="H178" s="1150" t="n"/>
      <c r="I178" s="1150" t="n"/>
      <c r="J178" s="1150" t="n"/>
      <c r="K178" s="551" t="n"/>
      <c r="L178" s="556" t="n"/>
      <c r="M178" s="1150" t="n"/>
    </row>
    <row r="179">
      <c r="B179" s="539" t="n"/>
      <c r="C179" s="540" t="n"/>
      <c r="D179" s="540" t="n"/>
      <c r="E179" s="1151" t="n"/>
      <c r="F179" s="1152" t="n"/>
      <c r="G179" s="1152" t="n"/>
      <c r="H179" s="1152" t="n"/>
      <c r="I179" s="1152" t="n"/>
      <c r="J179" s="1152" t="n"/>
      <c r="K179" s="552" t="n"/>
      <c r="L179" s="557" t="n"/>
      <c r="M179" s="1152" t="n"/>
    </row>
    <row r="180">
      <c r="B180" s="537" t="n"/>
      <c r="C180" s="538" t="n"/>
      <c r="D180" s="538" t="n"/>
      <c r="E180" s="1149" t="n"/>
      <c r="F180" s="1150" t="n"/>
      <c r="G180" s="1150" t="n"/>
      <c r="H180" s="1150" t="n"/>
      <c r="I180" s="1150" t="n"/>
      <c r="J180" s="1150" t="n"/>
      <c r="K180" s="551" t="n"/>
      <c r="L180" s="556" t="n"/>
      <c r="M180" s="1150" t="n"/>
    </row>
    <row r="181">
      <c r="B181" s="539" t="n"/>
      <c r="C181" s="540" t="n"/>
      <c r="D181" s="540" t="n"/>
      <c r="E181" s="1151" t="n"/>
      <c r="F181" s="1152" t="n"/>
      <c r="G181" s="1152" t="n"/>
      <c r="H181" s="1152" t="n"/>
      <c r="I181" s="1152" t="n"/>
      <c r="J181" s="1152" t="n"/>
      <c r="K181" s="552" t="n"/>
      <c r="L181" s="557" t="n"/>
      <c r="M181" s="1152" t="n"/>
    </row>
    <row r="182">
      <c r="B182" s="537" t="n"/>
      <c r="C182" s="538" t="n"/>
      <c r="D182" s="538" t="n"/>
      <c r="E182" s="1149" t="n"/>
      <c r="F182" s="1150" t="n"/>
      <c r="G182" s="1150" t="n"/>
      <c r="H182" s="1150" t="n"/>
      <c r="I182" s="1150" t="n"/>
      <c r="J182" s="1150" t="n"/>
      <c r="K182" s="551" t="n"/>
      <c r="L182" s="556" t="n"/>
      <c r="M182" s="1150" t="n"/>
    </row>
    <row r="183">
      <c r="B183" s="539" t="n"/>
      <c r="C183" s="540" t="n"/>
      <c r="D183" s="540" t="n"/>
      <c r="E183" s="1151" t="n"/>
      <c r="F183" s="1152" t="n"/>
      <c r="G183" s="1152" t="n"/>
      <c r="H183" s="1152" t="n"/>
      <c r="I183" s="1152" t="n"/>
      <c r="J183" s="1152" t="n"/>
      <c r="K183" s="552" t="n"/>
      <c r="L183" s="557" t="n"/>
      <c r="M183" s="1152" t="n"/>
    </row>
    <row r="184">
      <c r="B184" s="537" t="n"/>
      <c r="C184" s="538" t="n"/>
      <c r="D184" s="538" t="n"/>
      <c r="E184" s="1149" t="n"/>
      <c r="F184" s="1150" t="n"/>
      <c r="G184" s="1150" t="n"/>
      <c r="H184" s="1150" t="n"/>
      <c r="I184" s="1150" t="n"/>
      <c r="J184" s="1150" t="n"/>
      <c r="K184" s="551" t="n"/>
      <c r="L184" s="556" t="n"/>
      <c r="M184" s="1150" t="n"/>
    </row>
    <row r="185">
      <c r="B185" s="539" t="n"/>
      <c r="C185" s="540" t="n"/>
      <c r="D185" s="540" t="n"/>
      <c r="E185" s="1151" t="n"/>
      <c r="F185" s="1152" t="n"/>
      <c r="G185" s="1152" t="n"/>
      <c r="H185" s="1152" t="n"/>
      <c r="I185" s="1152" t="n"/>
      <c r="J185" s="1152" t="n"/>
      <c r="K185" s="552" t="n"/>
      <c r="L185" s="557" t="n"/>
      <c r="M185" s="1152" t="n"/>
    </row>
    <row r="186">
      <c r="B186" s="537" t="n"/>
      <c r="C186" s="538" t="n"/>
      <c r="D186" s="538" t="n"/>
      <c r="E186" s="1149" t="n"/>
      <c r="F186" s="1150" t="n"/>
      <c r="G186" s="1150" t="n"/>
      <c r="H186" s="1150" t="n"/>
      <c r="I186" s="1150" t="n"/>
      <c r="J186" s="1150" t="n"/>
      <c r="K186" s="551" t="n"/>
      <c r="L186" s="556" t="n"/>
      <c r="M186" s="1150" t="n"/>
    </row>
    <row r="187">
      <c r="B187" s="539" t="n"/>
      <c r="C187" s="540" t="n"/>
      <c r="D187" s="540" t="n"/>
      <c r="E187" s="1151" t="n"/>
      <c r="F187" s="1152" t="n"/>
      <c r="G187" s="1152" t="n"/>
      <c r="H187" s="1152" t="n"/>
      <c r="I187" s="1152" t="n"/>
      <c r="J187" s="1152" t="n"/>
      <c r="K187" s="552" t="n"/>
      <c r="L187" s="557" t="n"/>
      <c r="M187" s="1152" t="n"/>
    </row>
    <row r="188">
      <c r="B188" s="537" t="n"/>
      <c r="C188" s="538" t="n"/>
      <c r="D188" s="538" t="n"/>
      <c r="E188" s="1149" t="n"/>
      <c r="F188" s="1150" t="n"/>
      <c r="G188" s="1150" t="n"/>
      <c r="H188" s="1150" t="n"/>
      <c r="I188" s="1150" t="n"/>
      <c r="J188" s="1150" t="n"/>
      <c r="K188" s="551" t="n"/>
      <c r="L188" s="556" t="n"/>
      <c r="M188" s="1150" t="n"/>
    </row>
    <row r="189">
      <c r="B189" s="539" t="n"/>
      <c r="C189" s="540" t="n"/>
      <c r="D189" s="540" t="n"/>
      <c r="E189" s="1151" t="n"/>
      <c r="F189" s="1152" t="n"/>
      <c r="G189" s="1152" t="n"/>
      <c r="H189" s="1152" t="n"/>
      <c r="I189" s="1152" t="n"/>
      <c r="J189" s="1152" t="n"/>
      <c r="K189" s="552" t="n"/>
      <c r="L189" s="557" t="n"/>
      <c r="M189" s="1152" t="n"/>
    </row>
    <row r="190">
      <c r="B190" s="537" t="n"/>
      <c r="C190" s="538" t="n"/>
      <c r="D190" s="538" t="n"/>
      <c r="E190" s="1149" t="n"/>
      <c r="F190" s="1150" t="n"/>
      <c r="G190" s="1150" t="n"/>
      <c r="H190" s="1150" t="n"/>
      <c r="I190" s="1150" t="n"/>
      <c r="J190" s="1150" t="n"/>
      <c r="K190" s="551" t="n"/>
      <c r="L190" s="556" t="n"/>
      <c r="M190" s="1150" t="n"/>
    </row>
    <row r="191">
      <c r="B191" s="539" t="n"/>
      <c r="C191" s="540" t="n"/>
      <c r="D191" s="540" t="n"/>
      <c r="E191" s="1151" t="n"/>
      <c r="F191" s="1152" t="n"/>
      <c r="G191" s="1152" t="n"/>
      <c r="H191" s="1152" t="n"/>
      <c r="I191" s="1152" t="n"/>
      <c r="J191" s="1152" t="n"/>
      <c r="K191" s="552" t="n"/>
      <c r="L191" s="557" t="n"/>
      <c r="M191" s="1152" t="n"/>
    </row>
    <row r="192">
      <c r="B192" s="537" t="n"/>
      <c r="C192" s="538" t="n"/>
      <c r="D192" s="538" t="n"/>
      <c r="E192" s="1149" t="n"/>
      <c r="F192" s="1150" t="n"/>
      <c r="G192" s="1150" t="n"/>
      <c r="H192" s="1150" t="n"/>
      <c r="I192" s="1150" t="n"/>
      <c r="J192" s="1150" t="n"/>
      <c r="K192" s="551" t="n"/>
      <c r="L192" s="556" t="n"/>
      <c r="M192" s="1150" t="n"/>
    </row>
    <row r="193">
      <c r="B193" s="539" t="n"/>
      <c r="C193" s="540" t="n"/>
      <c r="D193" s="540" t="n"/>
      <c r="E193" s="1151" t="n"/>
      <c r="F193" s="1152" t="n"/>
      <c r="G193" s="1152" t="n"/>
      <c r="H193" s="1152" t="n"/>
      <c r="I193" s="1152" t="n"/>
      <c r="J193" s="1152" t="n"/>
      <c r="K193" s="552" t="n"/>
      <c r="L193" s="557" t="n"/>
      <c r="M193" s="1152" t="n"/>
    </row>
    <row r="194">
      <c r="B194" s="537" t="n"/>
      <c r="C194" s="538" t="n"/>
      <c r="D194" s="538" t="n"/>
      <c r="E194" s="1149" t="n"/>
      <c r="F194" s="1150" t="n"/>
      <c r="G194" s="1150" t="n"/>
      <c r="H194" s="1150" t="n"/>
      <c r="I194" s="1150" t="n"/>
      <c r="J194" s="1150" t="n"/>
      <c r="K194" s="551" t="n"/>
      <c r="L194" s="556" t="n"/>
      <c r="M194" s="1150" t="n"/>
    </row>
    <row r="195">
      <c r="B195" s="539" t="n"/>
      <c r="C195" s="540" t="n"/>
      <c r="D195" s="540" t="n"/>
      <c r="E195" s="1151" t="n"/>
      <c r="F195" s="1152" t="n"/>
      <c r="G195" s="1152" t="n"/>
      <c r="H195" s="1152" t="n"/>
      <c r="I195" s="1152" t="n"/>
      <c r="J195" s="1152" t="n"/>
      <c r="K195" s="552" t="n"/>
      <c r="L195" s="557" t="n"/>
      <c r="M195" s="1152" t="n"/>
    </row>
    <row r="196">
      <c r="B196" s="537" t="n"/>
      <c r="C196" s="538" t="n"/>
      <c r="D196" s="538" t="n"/>
      <c r="E196" s="1149" t="n"/>
      <c r="F196" s="1150" t="n"/>
      <c r="G196" s="1150" t="n"/>
      <c r="H196" s="1150" t="n"/>
      <c r="I196" s="1150" t="n"/>
      <c r="J196" s="1150" t="n"/>
      <c r="K196" s="551" t="n"/>
      <c r="L196" s="556" t="n"/>
      <c r="M196" s="1150" t="n"/>
    </row>
    <row r="197">
      <c r="B197" s="539" t="n"/>
      <c r="C197" s="540" t="n"/>
      <c r="D197" s="540" t="n"/>
      <c r="E197" s="1151" t="n"/>
      <c r="F197" s="1152" t="n"/>
      <c r="G197" s="1152" t="n"/>
      <c r="H197" s="1152" t="n"/>
      <c r="I197" s="1152" t="n"/>
      <c r="J197" s="1152" t="n"/>
      <c r="K197" s="552" t="n"/>
      <c r="L197" s="557" t="n"/>
      <c r="M197" s="1152" t="n"/>
    </row>
    <row r="198">
      <c r="B198" s="537" t="n"/>
      <c r="C198" s="538" t="n"/>
      <c r="D198" s="538" t="n"/>
      <c r="E198" s="1149" t="n"/>
      <c r="F198" s="1150" t="n"/>
      <c r="G198" s="1150" t="n"/>
      <c r="H198" s="1150" t="n"/>
      <c r="I198" s="1150" t="n"/>
      <c r="J198" s="1150" t="n"/>
      <c r="K198" s="551" t="n"/>
      <c r="L198" s="556" t="n"/>
      <c r="M198" s="1150" t="n"/>
    </row>
    <row r="199">
      <c r="B199" s="539" t="n"/>
      <c r="C199" s="540" t="n"/>
      <c r="D199" s="540" t="n"/>
      <c r="E199" s="1151" t="n"/>
      <c r="F199" s="1152" t="n"/>
      <c r="G199" s="1152" t="n"/>
      <c r="H199" s="1152" t="n"/>
      <c r="I199" s="1152" t="n"/>
      <c r="J199" s="1152" t="n"/>
      <c r="K199" s="552" t="n"/>
      <c r="L199" s="557" t="n"/>
      <c r="M199" s="1152" t="n"/>
    </row>
    <row r="200">
      <c r="B200" s="537" t="n"/>
      <c r="C200" s="538" t="n"/>
      <c r="D200" s="538" t="n"/>
      <c r="E200" s="1149" t="n"/>
      <c r="F200" s="1150" t="n"/>
      <c r="G200" s="1150" t="n"/>
      <c r="H200" s="1150" t="n"/>
      <c r="I200" s="1150" t="n"/>
      <c r="J200" s="1150" t="n"/>
      <c r="K200" s="551" t="n"/>
      <c r="L200" s="556" t="n"/>
      <c r="M200" s="1150" t="n"/>
    </row>
    <row r="201">
      <c r="B201" s="539" t="n"/>
      <c r="C201" s="540" t="n"/>
      <c r="D201" s="540" t="n"/>
      <c r="E201" s="1151" t="n"/>
      <c r="F201" s="1152" t="n"/>
      <c r="G201" s="1152" t="n"/>
      <c r="H201" s="1152" t="n"/>
      <c r="I201" s="1152" t="n"/>
      <c r="J201" s="1152" t="n"/>
      <c r="K201" s="552" t="n"/>
      <c r="L201" s="557" t="n"/>
      <c r="M201" s="1152" t="n"/>
    </row>
    <row r="202">
      <c r="B202" s="537" t="n"/>
      <c r="C202" s="538" t="n"/>
      <c r="D202" s="538" t="n"/>
      <c r="E202" s="1149" t="n"/>
      <c r="F202" s="1150" t="n"/>
      <c r="G202" s="1150" t="n"/>
      <c r="H202" s="1150" t="n"/>
      <c r="I202" s="1150" t="n"/>
      <c r="J202" s="1150" t="n"/>
      <c r="K202" s="551" t="n"/>
      <c r="L202" s="556" t="n"/>
      <c r="M202" s="1150" t="n"/>
    </row>
    <row r="203">
      <c r="B203" s="539" t="n"/>
      <c r="C203" s="540" t="n"/>
      <c r="D203" s="540" t="n"/>
      <c r="E203" s="1151" t="n"/>
      <c r="F203" s="1152" t="n"/>
      <c r="G203" s="1152" t="n"/>
      <c r="H203" s="1152" t="n"/>
      <c r="I203" s="1152" t="n"/>
      <c r="J203" s="1152" t="n"/>
      <c r="K203" s="552" t="n"/>
      <c r="L203" s="557" t="n"/>
      <c r="M203" s="1152" t="n"/>
    </row>
    <row r="204">
      <c r="B204" s="537" t="n"/>
      <c r="C204" s="538" t="n"/>
      <c r="D204" s="538" t="n"/>
      <c r="E204" s="1149" t="n"/>
      <c r="F204" s="1150" t="n"/>
      <c r="G204" s="1150" t="n"/>
      <c r="H204" s="1150" t="n"/>
      <c r="I204" s="1150" t="n"/>
      <c r="J204" s="1150" t="n"/>
      <c r="K204" s="551" t="n"/>
      <c r="L204" s="556" t="n"/>
      <c r="M204" s="1150" t="n"/>
    </row>
    <row r="205">
      <c r="B205" s="539" t="n"/>
      <c r="C205" s="540" t="n"/>
      <c r="D205" s="540" t="n"/>
      <c r="E205" s="1151" t="n"/>
      <c r="F205" s="1152" t="n"/>
      <c r="G205" s="1152" t="n"/>
      <c r="H205" s="1152" t="n"/>
      <c r="I205" s="1152" t="n"/>
      <c r="J205" s="1152" t="n"/>
      <c r="K205" s="552" t="n"/>
      <c r="L205" s="557" t="n"/>
      <c r="M205" s="1152" t="n"/>
    </row>
    <row r="206">
      <c r="B206" s="537" t="n"/>
      <c r="C206" s="538" t="n"/>
      <c r="D206" s="538" t="n"/>
      <c r="E206" s="1149" t="n"/>
      <c r="F206" s="1150" t="n"/>
      <c r="G206" s="1150" t="n"/>
      <c r="H206" s="1150" t="n"/>
      <c r="I206" s="1150" t="n"/>
      <c r="J206" s="1150" t="n"/>
      <c r="K206" s="551" t="n"/>
      <c r="L206" s="556" t="n"/>
      <c r="M206" s="1150" t="n"/>
    </row>
    <row r="207">
      <c r="B207" s="539" t="n"/>
      <c r="C207" s="540" t="n"/>
      <c r="D207" s="540" t="n"/>
      <c r="E207" s="1151" t="n"/>
      <c r="F207" s="1152" t="n"/>
      <c r="G207" s="1152" t="n"/>
      <c r="H207" s="1152" t="n"/>
      <c r="I207" s="1152" t="n"/>
      <c r="J207" s="1152" t="n"/>
      <c r="K207" s="552" t="n"/>
      <c r="L207" s="557" t="n"/>
      <c r="M207" s="1152" t="n"/>
    </row>
    <row r="208">
      <c r="B208" s="537" t="n"/>
      <c r="C208" s="538" t="n"/>
      <c r="D208" s="538" t="n"/>
      <c r="E208" s="1149" t="n"/>
      <c r="F208" s="1150" t="n"/>
      <c r="G208" s="1150" t="n"/>
      <c r="H208" s="1150" t="n"/>
      <c r="I208" s="1150" t="n"/>
      <c r="J208" s="1150" t="n"/>
      <c r="K208" s="551" t="n"/>
      <c r="L208" s="556" t="n"/>
      <c r="M208" s="1150" t="n"/>
    </row>
    <row r="209">
      <c r="B209" s="539" t="n"/>
      <c r="C209" s="540" t="n"/>
      <c r="D209" s="540" t="n"/>
      <c r="E209" s="1151" t="n"/>
      <c r="F209" s="1152" t="n"/>
      <c r="G209" s="1152" t="n"/>
      <c r="H209" s="1152" t="n"/>
      <c r="I209" s="1152" t="n"/>
      <c r="J209" s="1152" t="n"/>
      <c r="K209" s="552" t="n"/>
      <c r="L209" s="557" t="n"/>
      <c r="M209" s="1152" t="n"/>
    </row>
    <row r="210">
      <c r="B210" s="537" t="n"/>
      <c r="C210" s="538" t="n"/>
      <c r="D210" s="538" t="n"/>
      <c r="E210" s="1149" t="n"/>
      <c r="F210" s="1150" t="n"/>
      <c r="G210" s="1150" t="n"/>
      <c r="H210" s="1150" t="n"/>
      <c r="I210" s="1150" t="n"/>
      <c r="J210" s="1150" t="n"/>
      <c r="K210" s="551" t="n"/>
      <c r="L210" s="556" t="n"/>
      <c r="M210" s="1150" t="n"/>
    </row>
    <row r="211">
      <c r="B211" s="539" t="n"/>
      <c r="C211" s="540" t="n"/>
      <c r="D211" s="540" t="n"/>
      <c r="E211" s="1151" t="n"/>
      <c r="F211" s="1152" t="n"/>
      <c r="G211" s="1152" t="n"/>
      <c r="H211" s="1152" t="n"/>
      <c r="I211" s="1152" t="n"/>
      <c r="J211" s="1152" t="n"/>
      <c r="K211" s="552" t="n"/>
      <c r="L211" s="557" t="n"/>
      <c r="M211" s="1152" t="n"/>
    </row>
    <row r="212">
      <c r="B212" s="537" t="n"/>
      <c r="C212" s="538" t="n"/>
      <c r="D212" s="538" t="n"/>
      <c r="E212" s="1149" t="n"/>
      <c r="F212" s="1150" t="n"/>
      <c r="G212" s="1150" t="n"/>
      <c r="H212" s="1150" t="n"/>
      <c r="I212" s="1150" t="n"/>
      <c r="J212" s="1150" t="n"/>
      <c r="K212" s="551" t="n"/>
      <c r="L212" s="556" t="n"/>
      <c r="M212" s="1150" t="n"/>
    </row>
    <row r="213">
      <c r="B213" s="539" t="n"/>
      <c r="C213" s="540" t="n"/>
      <c r="D213" s="540" t="n"/>
      <c r="E213" s="1151" t="n"/>
      <c r="F213" s="1152" t="n"/>
      <c r="G213" s="1152" t="n"/>
      <c r="H213" s="1152" t="n"/>
      <c r="I213" s="1152" t="n"/>
      <c r="J213" s="1152" t="n"/>
      <c r="K213" s="552" t="n"/>
      <c r="L213" s="557" t="n"/>
      <c r="M213" s="1152" t="n"/>
    </row>
    <row r="214">
      <c r="B214" s="537" t="n"/>
      <c r="C214" s="538" t="n"/>
      <c r="D214" s="538" t="n"/>
      <c r="E214" s="1149" t="n"/>
      <c r="F214" s="1150" t="n"/>
      <c r="G214" s="1150" t="n"/>
      <c r="H214" s="1150" t="n"/>
      <c r="I214" s="1150" t="n"/>
      <c r="J214" s="1150" t="n"/>
      <c r="K214" s="551" t="n"/>
      <c r="L214" s="556" t="n"/>
      <c r="M214" s="1150" t="n"/>
    </row>
    <row r="215">
      <c r="B215" s="539" t="n"/>
      <c r="C215" s="540" t="n"/>
      <c r="D215" s="540" t="n"/>
      <c r="E215" s="1151" t="n"/>
      <c r="F215" s="1152" t="n"/>
      <c r="G215" s="1152" t="n"/>
      <c r="H215" s="1152" t="n"/>
      <c r="I215" s="1152" t="n"/>
      <c r="J215" s="1152" t="n"/>
      <c r="K215" s="552" t="n"/>
      <c r="L215" s="557" t="n"/>
      <c r="M215" s="1152" t="n"/>
    </row>
    <row r="216">
      <c r="B216" s="537" t="n"/>
      <c r="C216" s="538" t="n"/>
      <c r="D216" s="538" t="n"/>
      <c r="E216" s="1149" t="n"/>
      <c r="F216" s="1150" t="n"/>
      <c r="G216" s="1150" t="n"/>
      <c r="H216" s="1150" t="n"/>
      <c r="I216" s="1150" t="n"/>
      <c r="J216" s="1150" t="n"/>
      <c r="K216" s="551" t="n"/>
      <c r="L216" s="556" t="n"/>
      <c r="M216" s="1150" t="n"/>
    </row>
    <row r="217">
      <c r="B217" s="539" t="n"/>
      <c r="C217" s="540" t="n"/>
      <c r="D217" s="540" t="n"/>
      <c r="E217" s="1151" t="n"/>
      <c r="F217" s="1152" t="n"/>
      <c r="G217" s="1152" t="n"/>
      <c r="H217" s="1152" t="n"/>
      <c r="I217" s="1152" t="n"/>
      <c r="J217" s="1152" t="n"/>
      <c r="K217" s="552" t="n"/>
      <c r="L217" s="557" t="n"/>
      <c r="M217" s="1152" t="n"/>
    </row>
    <row r="218">
      <c r="B218" s="537" t="n"/>
      <c r="C218" s="538" t="n"/>
      <c r="D218" s="538" t="n"/>
      <c r="E218" s="1149" t="n"/>
      <c r="F218" s="1150" t="n"/>
      <c r="G218" s="1150" t="n"/>
      <c r="H218" s="1150" t="n"/>
      <c r="I218" s="1150" t="n"/>
      <c r="J218" s="1150" t="n"/>
      <c r="K218" s="551" t="n"/>
      <c r="L218" s="556" t="n"/>
      <c r="M218" s="1150" t="n"/>
    </row>
    <row r="219">
      <c r="B219" s="539" t="n"/>
      <c r="C219" s="540" t="n"/>
      <c r="D219" s="540" t="n"/>
      <c r="E219" s="1151" t="n"/>
      <c r="F219" s="1152" t="n"/>
      <c r="G219" s="1152" t="n"/>
      <c r="H219" s="1152" t="n"/>
      <c r="I219" s="1152" t="n"/>
      <c r="J219" s="1152" t="n"/>
      <c r="K219" s="552" t="n"/>
      <c r="L219" s="557" t="n"/>
      <c r="M219" s="1152" t="n"/>
    </row>
    <row r="220">
      <c r="B220" s="537" t="n"/>
      <c r="C220" s="538" t="n"/>
      <c r="D220" s="538" t="n"/>
      <c r="E220" s="1149" t="n"/>
      <c r="F220" s="1150" t="n"/>
      <c r="G220" s="1150" t="n"/>
      <c r="H220" s="1150" t="n"/>
      <c r="I220" s="1150" t="n"/>
      <c r="J220" s="1150" t="n"/>
      <c r="K220" s="551" t="n"/>
      <c r="L220" s="556" t="n"/>
      <c r="M220" s="1150" t="n"/>
    </row>
    <row r="221">
      <c r="B221" s="539" t="n"/>
      <c r="C221" s="540" t="n"/>
      <c r="D221" s="540" t="n"/>
      <c r="E221" s="1151" t="n"/>
      <c r="F221" s="1152" t="n"/>
      <c r="G221" s="1152" t="n"/>
      <c r="H221" s="1152" t="n"/>
      <c r="I221" s="1152" t="n"/>
      <c r="J221" s="1152" t="n"/>
      <c r="K221" s="552" t="n"/>
      <c r="L221" s="557" t="n"/>
      <c r="M221" s="1152" t="n"/>
    </row>
    <row r="222">
      <c r="B222" s="537" t="n"/>
      <c r="C222" s="538" t="n"/>
      <c r="D222" s="538" t="n"/>
      <c r="E222" s="1149" t="n"/>
      <c r="F222" s="1150" t="n"/>
      <c r="G222" s="1150" t="n"/>
      <c r="H222" s="1150" t="n"/>
      <c r="I222" s="1150" t="n"/>
      <c r="J222" s="1150" t="n"/>
      <c r="K222" s="551" t="n"/>
      <c r="L222" s="556" t="n"/>
      <c r="M222" s="1150" t="n"/>
    </row>
    <row r="223">
      <c r="B223" s="539" t="n"/>
      <c r="C223" s="540" t="n"/>
      <c r="D223" s="540" t="n"/>
      <c r="E223" s="1151" t="n"/>
      <c r="F223" s="1152" t="n"/>
      <c r="G223" s="1152" t="n"/>
      <c r="H223" s="1152" t="n"/>
      <c r="I223" s="1152" t="n"/>
      <c r="J223" s="1152" t="n"/>
      <c r="K223" s="552" t="n"/>
      <c r="L223" s="557" t="n"/>
      <c r="M223" s="1152" t="n"/>
    </row>
    <row r="224">
      <c r="B224" s="537" t="n"/>
      <c r="C224" s="538" t="n"/>
      <c r="D224" s="538" t="n"/>
      <c r="E224" s="1149" t="n"/>
      <c r="F224" s="1150" t="n"/>
      <c r="G224" s="1150" t="n"/>
      <c r="H224" s="1150" t="n"/>
      <c r="I224" s="1150" t="n"/>
      <c r="J224" s="1150" t="n"/>
      <c r="K224" s="551" t="n"/>
      <c r="L224" s="556" t="n"/>
      <c r="M224" s="1150" t="n"/>
    </row>
    <row r="225">
      <c r="B225" s="539" t="n"/>
      <c r="C225" s="540" t="n"/>
      <c r="D225" s="540" t="n"/>
      <c r="E225" s="1151" t="n"/>
      <c r="F225" s="1152" t="n"/>
      <c r="G225" s="1152" t="n"/>
      <c r="H225" s="1152" t="n"/>
      <c r="I225" s="1152" t="n"/>
      <c r="J225" s="1152" t="n"/>
      <c r="K225" s="552" t="n"/>
      <c r="L225" s="557" t="n"/>
      <c r="M225" s="1152" t="n"/>
    </row>
    <row r="226">
      <c r="B226" s="537" t="n"/>
      <c r="C226" s="538" t="n"/>
      <c r="D226" s="538" t="n"/>
      <c r="E226" s="1149" t="n"/>
      <c r="F226" s="1150" t="n"/>
      <c r="G226" s="1150" t="n"/>
      <c r="H226" s="1150" t="n"/>
      <c r="I226" s="1150" t="n"/>
      <c r="J226" s="1150" t="n"/>
      <c r="K226" s="551" t="n"/>
      <c r="L226" s="556" t="n"/>
      <c r="M226" s="1150" t="n"/>
    </row>
    <row r="227">
      <c r="B227" s="539" t="n"/>
      <c r="C227" s="540" t="n"/>
      <c r="D227" s="540" t="n"/>
      <c r="E227" s="1151" t="n"/>
      <c r="F227" s="1152" t="n"/>
      <c r="G227" s="1152" t="n"/>
      <c r="H227" s="1152" t="n"/>
      <c r="I227" s="1152" t="n"/>
      <c r="J227" s="1152" t="n"/>
      <c r="K227" s="552" t="n"/>
      <c r="L227" s="557" t="n"/>
      <c r="M227" s="1152" t="n"/>
    </row>
    <row r="228">
      <c r="B228" s="537" t="n"/>
      <c r="C228" s="538" t="n"/>
      <c r="D228" s="538" t="n"/>
      <c r="E228" s="1149" t="n"/>
      <c r="F228" s="1150" t="n"/>
      <c r="G228" s="1150" t="n"/>
      <c r="H228" s="1150" t="n"/>
      <c r="I228" s="1150" t="n"/>
      <c r="J228" s="1150" t="n"/>
      <c r="K228" s="551" t="n"/>
      <c r="L228" s="556" t="n"/>
      <c r="M228" s="1150" t="n"/>
    </row>
    <row r="229">
      <c r="B229" s="539" t="n"/>
      <c r="C229" s="540" t="n"/>
      <c r="D229" s="540" t="n"/>
      <c r="E229" s="1151" t="n"/>
      <c r="F229" s="1152" t="n"/>
      <c r="G229" s="1152" t="n"/>
      <c r="H229" s="1152" t="n"/>
      <c r="I229" s="1152" t="n"/>
      <c r="J229" s="1152" t="n"/>
      <c r="K229" s="552" t="n"/>
      <c r="L229" s="557" t="n"/>
      <c r="M229" s="1152" t="n"/>
    </row>
    <row r="230">
      <c r="B230" s="537" t="n"/>
      <c r="C230" s="538" t="n"/>
      <c r="D230" s="538" t="n"/>
      <c r="E230" s="1149" t="n"/>
      <c r="F230" s="1150" t="n"/>
      <c r="G230" s="1150" t="n"/>
      <c r="H230" s="1150" t="n"/>
      <c r="I230" s="1150" t="n"/>
      <c r="J230" s="1150" t="n"/>
      <c r="K230" s="551" t="n"/>
      <c r="L230" s="556" t="n"/>
      <c r="M230" s="1150" t="n"/>
    </row>
    <row r="231">
      <c r="B231" s="539" t="n"/>
      <c r="C231" s="540" t="n"/>
      <c r="D231" s="540" t="n"/>
      <c r="E231" s="1151" t="n"/>
      <c r="F231" s="1152" t="n"/>
      <c r="G231" s="1152" t="n"/>
      <c r="H231" s="1152" t="n"/>
      <c r="I231" s="1152" t="n"/>
      <c r="J231" s="1152" t="n"/>
      <c r="K231" s="552" t="n"/>
      <c r="L231" s="557" t="n"/>
      <c r="M231" s="1152" t="n"/>
    </row>
    <row r="232">
      <c r="B232" s="537" t="n"/>
      <c r="C232" s="538" t="n"/>
      <c r="D232" s="538" t="n"/>
      <c r="E232" s="1149" t="n"/>
      <c r="F232" s="1150" t="n"/>
      <c r="G232" s="1150" t="n"/>
      <c r="H232" s="1150" t="n"/>
      <c r="I232" s="1150" t="n"/>
      <c r="J232" s="1150" t="n"/>
      <c r="K232" s="551" t="n"/>
      <c r="L232" s="556" t="n"/>
      <c r="M232" s="1150" t="n"/>
    </row>
    <row r="233">
      <c r="B233" s="539" t="n"/>
      <c r="C233" s="540" t="n"/>
      <c r="D233" s="540" t="n"/>
      <c r="E233" s="1151" t="n"/>
      <c r="F233" s="1152" t="n"/>
      <c r="G233" s="1152" t="n"/>
      <c r="H233" s="1152" t="n"/>
      <c r="I233" s="1152" t="n"/>
      <c r="J233" s="1152" t="n"/>
      <c r="K233" s="552" t="n"/>
      <c r="L233" s="557" t="n"/>
      <c r="M233" s="1152" t="n"/>
    </row>
    <row r="234">
      <c r="B234" s="537" t="n"/>
      <c r="C234" s="538" t="n"/>
      <c r="D234" s="538" t="n"/>
      <c r="E234" s="1149" t="n"/>
      <c r="F234" s="1150" t="n"/>
      <c r="G234" s="1150" t="n"/>
      <c r="H234" s="1150" t="n"/>
      <c r="I234" s="1150" t="n"/>
      <c r="J234" s="1150" t="n"/>
      <c r="K234" s="551" t="n"/>
      <c r="L234" s="556" t="n"/>
      <c r="M234" s="1150" t="n"/>
    </row>
    <row r="235">
      <c r="B235" s="539" t="n"/>
      <c r="C235" s="540" t="n"/>
      <c r="D235" s="540" t="n"/>
      <c r="E235" s="1151" t="n"/>
      <c r="F235" s="1152" t="n"/>
      <c r="G235" s="1152" t="n"/>
      <c r="H235" s="1152" t="n"/>
      <c r="I235" s="1152" t="n"/>
      <c r="J235" s="1152" t="n"/>
      <c r="K235" s="552" t="n"/>
      <c r="L235" s="557" t="n"/>
      <c r="M235" s="1152" t="n"/>
    </row>
    <row r="236">
      <c r="B236" s="537" t="n"/>
      <c r="C236" s="538" t="n"/>
      <c r="D236" s="538" t="n"/>
      <c r="E236" s="1149" t="n"/>
      <c r="F236" s="1150" t="n"/>
      <c r="G236" s="1150" t="n"/>
      <c r="H236" s="1150" t="n"/>
      <c r="I236" s="1150" t="n"/>
      <c r="J236" s="1150" t="n"/>
      <c r="K236" s="551" t="n"/>
      <c r="L236" s="556" t="n"/>
      <c r="M236" s="1150" t="n"/>
    </row>
    <row r="237">
      <c r="B237" s="539" t="n"/>
      <c r="C237" s="540" t="n"/>
      <c r="D237" s="540" t="n"/>
      <c r="E237" s="1151" t="n"/>
      <c r="F237" s="1152" t="n"/>
      <c r="G237" s="1152" t="n"/>
      <c r="H237" s="1152" t="n"/>
      <c r="I237" s="1152" t="n"/>
      <c r="J237" s="1152" t="n"/>
      <c r="K237" s="552" t="n"/>
      <c r="L237" s="557" t="n"/>
      <c r="M237" s="1152" t="n"/>
    </row>
    <row r="238">
      <c r="B238" s="537" t="n"/>
      <c r="C238" s="538" t="n"/>
      <c r="D238" s="538" t="n"/>
      <c r="E238" s="1149" t="n"/>
      <c r="F238" s="1150" t="n"/>
      <c r="G238" s="1150" t="n"/>
      <c r="H238" s="1150" t="n"/>
      <c r="I238" s="1150" t="n"/>
      <c r="J238" s="1150" t="n"/>
      <c r="K238" s="551" t="n"/>
      <c r="L238" s="556" t="n"/>
      <c r="M238" s="1150" t="n"/>
    </row>
    <row r="239">
      <c r="B239" s="539" t="n"/>
      <c r="C239" s="540" t="n"/>
      <c r="D239" s="540" t="n"/>
      <c r="E239" s="1151" t="n"/>
      <c r="F239" s="1152" t="n"/>
      <c r="G239" s="1152" t="n"/>
      <c r="H239" s="1152" t="n"/>
      <c r="I239" s="1152" t="n"/>
      <c r="J239" s="1152" t="n"/>
      <c r="K239" s="552" t="n"/>
      <c r="L239" s="557" t="n"/>
      <c r="M239" s="1152" t="n"/>
    </row>
    <row r="240">
      <c r="B240" s="537" t="n"/>
      <c r="C240" s="538" t="n"/>
      <c r="D240" s="538" t="n"/>
      <c r="E240" s="1149" t="n"/>
      <c r="F240" s="1150" t="n"/>
      <c r="G240" s="1150" t="n"/>
      <c r="H240" s="1150" t="n"/>
      <c r="I240" s="1150" t="n"/>
      <c r="J240" s="1150" t="n"/>
      <c r="K240" s="551" t="n"/>
      <c r="L240" s="556" t="n"/>
      <c r="M240" s="1150" t="n"/>
    </row>
    <row r="241">
      <c r="B241" s="539" t="n"/>
      <c r="C241" s="540" t="n"/>
      <c r="D241" s="540" t="n"/>
      <c r="E241" s="1151" t="n"/>
      <c r="F241" s="1152" t="n"/>
      <c r="G241" s="1152" t="n"/>
      <c r="H241" s="1152" t="n"/>
      <c r="I241" s="1152" t="n"/>
      <c r="J241" s="1152" t="n"/>
      <c r="K241" s="552" t="n"/>
      <c r="L241" s="557" t="n"/>
      <c r="M241" s="1152" t="n"/>
    </row>
    <row r="242">
      <c r="B242" s="537" t="n"/>
      <c r="C242" s="538" t="n"/>
      <c r="D242" s="538" t="n"/>
      <c r="E242" s="1149" t="n"/>
      <c r="F242" s="1150" t="n"/>
      <c r="G242" s="1150" t="n"/>
      <c r="H242" s="1150" t="n"/>
      <c r="I242" s="1150" t="n"/>
      <c r="J242" s="1150" t="n"/>
      <c r="K242" s="551" t="n"/>
      <c r="L242" s="556" t="n"/>
      <c r="M242" s="1150" t="n"/>
    </row>
    <row r="243">
      <c r="B243" s="539" t="n"/>
      <c r="C243" s="540" t="n"/>
      <c r="D243" s="540" t="n"/>
      <c r="E243" s="1151" t="n"/>
      <c r="F243" s="1152" t="n"/>
      <c r="G243" s="1152" t="n"/>
      <c r="H243" s="1152" t="n"/>
      <c r="I243" s="1152" t="n"/>
      <c r="J243" s="1152" t="n"/>
      <c r="K243" s="552" t="n"/>
      <c r="L243" s="557" t="n"/>
      <c r="M243" s="1152" t="n"/>
    </row>
    <row r="244">
      <c r="B244" s="537" t="n"/>
      <c r="C244" s="538" t="n"/>
      <c r="D244" s="538" t="n"/>
      <c r="E244" s="1149" t="n"/>
      <c r="F244" s="1150" t="n"/>
      <c r="G244" s="1150" t="n"/>
      <c r="H244" s="1150" t="n"/>
      <c r="I244" s="1150" t="n"/>
      <c r="J244" s="1150" t="n"/>
      <c r="K244" s="551" t="n"/>
      <c r="L244" s="556" t="n"/>
      <c r="M244" s="1150" t="n"/>
    </row>
    <row r="245">
      <c r="B245" s="539" t="n"/>
      <c r="C245" s="540" t="n"/>
      <c r="D245" s="540" t="n"/>
      <c r="E245" s="1151" t="n"/>
      <c r="F245" s="1152" t="n"/>
      <c r="G245" s="1152" t="n"/>
      <c r="H245" s="1152" t="n"/>
      <c r="I245" s="1152" t="n"/>
      <c r="J245" s="1152" t="n"/>
      <c r="K245" s="552" t="n"/>
      <c r="L245" s="557" t="n"/>
      <c r="M245" s="1152" t="n"/>
    </row>
    <row r="246">
      <c r="B246" s="537" t="n"/>
      <c r="C246" s="538" t="n"/>
      <c r="D246" s="538" t="n"/>
      <c r="E246" s="1149" t="n"/>
      <c r="F246" s="1150" t="n"/>
      <c r="G246" s="1150" t="n"/>
      <c r="H246" s="1150" t="n"/>
      <c r="I246" s="1150" t="n"/>
      <c r="J246" s="1150" t="n"/>
      <c r="K246" s="551" t="n"/>
      <c r="L246" s="556" t="n"/>
      <c r="M246" s="1150" t="n"/>
    </row>
    <row r="247">
      <c r="B247" s="539" t="n"/>
      <c r="C247" s="540" t="n"/>
      <c r="D247" s="540" t="n"/>
      <c r="E247" s="1151" t="n"/>
      <c r="F247" s="1152" t="n"/>
      <c r="G247" s="1152" t="n"/>
      <c r="H247" s="1152" t="n"/>
      <c r="I247" s="1152" t="n"/>
      <c r="J247" s="1152" t="n"/>
      <c r="K247" s="552" t="n"/>
      <c r="L247" s="557" t="n"/>
      <c r="M247" s="1152" t="n"/>
    </row>
    <row r="248">
      <c r="B248" s="537" t="n"/>
      <c r="C248" s="538" t="n"/>
      <c r="D248" s="538" t="n"/>
      <c r="E248" s="1149" t="n"/>
      <c r="F248" s="1150" t="n"/>
      <c r="G248" s="1150" t="n"/>
      <c r="H248" s="1150" t="n"/>
      <c r="I248" s="1150" t="n"/>
      <c r="J248" s="1150" t="n"/>
      <c r="K248" s="551" t="n"/>
      <c r="L248" s="556" t="n"/>
      <c r="M248" s="1150" t="n"/>
    </row>
    <row r="249">
      <c r="B249" s="539" t="n"/>
      <c r="C249" s="540" t="n"/>
      <c r="D249" s="540" t="n"/>
      <c r="E249" s="1151" t="n"/>
      <c r="F249" s="1152" t="n"/>
      <c r="G249" s="1152" t="n"/>
      <c r="H249" s="1152" t="n"/>
      <c r="I249" s="1152" t="n"/>
      <c r="J249" s="1152" t="n"/>
      <c r="K249" s="552" t="n"/>
      <c r="L249" s="557" t="n"/>
      <c r="M249" s="1152" t="n"/>
    </row>
    <row r="250">
      <c r="B250" s="537" t="n"/>
      <c r="C250" s="538" t="n"/>
      <c r="D250" s="538" t="n"/>
      <c r="E250" s="1149" t="n"/>
      <c r="F250" s="1150" t="n"/>
      <c r="G250" s="1150" t="n"/>
      <c r="H250" s="1150" t="n"/>
      <c r="I250" s="1150" t="n"/>
      <c r="J250" s="1150" t="n"/>
      <c r="K250" s="551" t="n"/>
      <c r="L250" s="556" t="n"/>
      <c r="M250" s="1150" t="n"/>
    </row>
    <row r="251">
      <c r="B251" s="539" t="n"/>
      <c r="C251" s="540" t="n"/>
      <c r="D251" s="540" t="n"/>
      <c r="E251" s="1151" t="n"/>
      <c r="F251" s="1152" t="n"/>
      <c r="G251" s="1152" t="n"/>
      <c r="H251" s="1152" t="n"/>
      <c r="I251" s="1152" t="n"/>
      <c r="J251" s="1152" t="n"/>
      <c r="K251" s="552" t="n"/>
      <c r="L251" s="557" t="n"/>
      <c r="M251" s="1152" t="n"/>
    </row>
    <row r="252">
      <c r="B252" s="537" t="n"/>
      <c r="C252" s="538" t="n"/>
      <c r="D252" s="538" t="n"/>
      <c r="E252" s="1149" t="n"/>
      <c r="F252" s="1150" t="n"/>
      <c r="G252" s="1150" t="n"/>
      <c r="H252" s="1150" t="n"/>
      <c r="I252" s="1150" t="n"/>
      <c r="J252" s="1150" t="n"/>
      <c r="K252" s="551" t="n"/>
      <c r="L252" s="556" t="n"/>
      <c r="M252" s="1150" t="n"/>
    </row>
    <row r="253">
      <c r="B253" s="539" t="n"/>
      <c r="C253" s="540" t="n"/>
      <c r="D253" s="540" t="n"/>
      <c r="E253" s="1151" t="n"/>
      <c r="F253" s="1152" t="n"/>
      <c r="G253" s="1152" t="n"/>
      <c r="H253" s="1152" t="n"/>
      <c r="I253" s="1152" t="n"/>
      <c r="J253" s="1152" t="n"/>
      <c r="K253" s="552" t="n"/>
      <c r="L253" s="557" t="n"/>
      <c r="M253" s="1152" t="n"/>
    </row>
    <row r="254">
      <c r="B254" s="537" t="n"/>
      <c r="C254" s="538" t="n"/>
      <c r="D254" s="538" t="n"/>
      <c r="E254" s="1149" t="n"/>
      <c r="F254" s="1150" t="n"/>
      <c r="G254" s="1150" t="n"/>
      <c r="H254" s="1150" t="n"/>
      <c r="I254" s="1150" t="n"/>
      <c r="J254" s="1150" t="n"/>
      <c r="K254" s="551" t="n"/>
      <c r="L254" s="556" t="n"/>
      <c r="M254" s="1150" t="n"/>
    </row>
    <row r="255">
      <c r="B255" s="539" t="n"/>
      <c r="C255" s="540" t="n"/>
      <c r="D255" s="540" t="n"/>
      <c r="E255" s="1151" t="n"/>
      <c r="F255" s="1152" t="n"/>
      <c r="G255" s="1152" t="n"/>
      <c r="H255" s="1152" t="n"/>
      <c r="I255" s="1152" t="n"/>
      <c r="J255" s="1152" t="n"/>
      <c r="K255" s="552" t="n"/>
      <c r="L255" s="557" t="n"/>
      <c r="M255" s="1152" t="n"/>
    </row>
    <row r="256">
      <c r="B256" s="537" t="n"/>
      <c r="C256" s="538" t="n"/>
      <c r="D256" s="538" t="n"/>
      <c r="E256" s="1149" t="n"/>
      <c r="F256" s="1150" t="n"/>
      <c r="G256" s="1150" t="n"/>
      <c r="H256" s="1150" t="n"/>
      <c r="I256" s="1150" t="n"/>
      <c r="J256" s="1150" t="n"/>
      <c r="K256" s="551" t="n"/>
      <c r="L256" s="556" t="n"/>
      <c r="M256" s="1150" t="n"/>
    </row>
    <row r="257">
      <c r="B257" s="539" t="n"/>
      <c r="C257" s="540" t="n"/>
      <c r="D257" s="540" t="n"/>
      <c r="E257" s="1151" t="n"/>
      <c r="F257" s="1152" t="n"/>
      <c r="G257" s="1152" t="n"/>
      <c r="H257" s="1152" t="n"/>
      <c r="I257" s="1152" t="n"/>
      <c r="J257" s="1152" t="n"/>
      <c r="K257" s="552" t="n"/>
      <c r="L257" s="557" t="n"/>
      <c r="M257" s="1152" t="n"/>
    </row>
    <row r="258">
      <c r="B258" s="537" t="n"/>
      <c r="C258" s="538" t="n"/>
      <c r="D258" s="538" t="n"/>
      <c r="E258" s="1149" t="n"/>
      <c r="F258" s="1150" t="n"/>
      <c r="G258" s="1150" t="n"/>
      <c r="H258" s="1150" t="n"/>
      <c r="I258" s="1150" t="n"/>
      <c r="J258" s="1150" t="n"/>
      <c r="K258" s="551" t="n"/>
      <c r="L258" s="556" t="n"/>
      <c r="M258" s="1150" t="n"/>
    </row>
    <row r="259">
      <c r="B259" s="539" t="n"/>
      <c r="C259" s="540" t="n"/>
      <c r="D259" s="540" t="n"/>
      <c r="E259" s="1151" t="n"/>
      <c r="F259" s="1152" t="n"/>
      <c r="G259" s="1152" t="n"/>
      <c r="H259" s="1152" t="n"/>
      <c r="I259" s="1152" t="n"/>
      <c r="J259" s="1152" t="n"/>
      <c r="K259" s="552" t="n"/>
      <c r="L259" s="557" t="n"/>
      <c r="M259" s="1152" t="n"/>
    </row>
    <row r="260">
      <c r="B260" s="537" t="n"/>
      <c r="C260" s="538" t="n"/>
      <c r="D260" s="538" t="n"/>
      <c r="E260" s="1149" t="n"/>
      <c r="F260" s="1150" t="n"/>
      <c r="G260" s="1150" t="n"/>
      <c r="H260" s="1150" t="n"/>
      <c r="I260" s="1150" t="n"/>
      <c r="J260" s="1150" t="n"/>
      <c r="K260" s="551" t="n"/>
      <c r="L260" s="556" t="n"/>
      <c r="M260" s="1150" t="n"/>
    </row>
    <row r="261">
      <c r="B261" s="539" t="n"/>
      <c r="C261" s="540" t="n"/>
      <c r="D261" s="540" t="n"/>
      <c r="E261" s="1151" t="n"/>
      <c r="F261" s="1152" t="n"/>
      <c r="G261" s="1152" t="n"/>
      <c r="H261" s="1152" t="n"/>
      <c r="I261" s="1152" t="n"/>
      <c r="J261" s="1152" t="n"/>
      <c r="K261" s="552" t="n"/>
      <c r="L261" s="557" t="n"/>
      <c r="M261" s="1152" t="n"/>
    </row>
    <row r="262">
      <c r="B262" s="537" t="n"/>
      <c r="C262" s="538" t="n"/>
      <c r="D262" s="538" t="n"/>
      <c r="E262" s="1149" t="n"/>
      <c r="F262" s="1150" t="n"/>
      <c r="G262" s="1150" t="n"/>
      <c r="H262" s="1150" t="n"/>
      <c r="I262" s="1150" t="n"/>
      <c r="J262" s="1150" t="n"/>
      <c r="K262" s="551" t="n"/>
      <c r="L262" s="556" t="n"/>
      <c r="M262" s="1150" t="n"/>
    </row>
    <row r="263">
      <c r="B263" s="539" t="n"/>
      <c r="C263" s="540" t="n"/>
      <c r="D263" s="540" t="n"/>
      <c r="E263" s="1151" t="n"/>
      <c r="F263" s="1152" t="n"/>
      <c r="G263" s="1152" t="n"/>
      <c r="H263" s="1152" t="n"/>
      <c r="I263" s="1152" t="n"/>
      <c r="J263" s="1152" t="n"/>
      <c r="K263" s="552" t="n"/>
      <c r="L263" s="557" t="n"/>
      <c r="M263" s="1152" t="n"/>
    </row>
    <row r="264">
      <c r="B264" s="537" t="n"/>
      <c r="C264" s="538" t="n"/>
      <c r="D264" s="538" t="n"/>
      <c r="E264" s="1149" t="n"/>
      <c r="F264" s="1150" t="n"/>
      <c r="G264" s="1150" t="n"/>
      <c r="H264" s="1150" t="n"/>
      <c r="I264" s="1150" t="n"/>
      <c r="J264" s="1150" t="n"/>
      <c r="K264" s="551" t="n"/>
      <c r="L264" s="556" t="n"/>
      <c r="M264" s="1150" t="n"/>
    </row>
    <row r="265">
      <c r="B265" s="539" t="n"/>
      <c r="C265" s="540" t="n"/>
      <c r="D265" s="540" t="n"/>
      <c r="E265" s="1151" t="n"/>
      <c r="F265" s="1152" t="n"/>
      <c r="G265" s="1152" t="n"/>
      <c r="H265" s="1152" t="n"/>
      <c r="I265" s="1152" t="n"/>
      <c r="J265" s="1152" t="n"/>
      <c r="K265" s="552" t="n"/>
      <c r="L265" s="557" t="n"/>
      <c r="M265" s="1152" t="n"/>
    </row>
    <row r="266">
      <c r="B266" s="537" t="n"/>
      <c r="C266" s="538" t="n"/>
      <c r="D266" s="538" t="n"/>
      <c r="E266" s="1149" t="n"/>
      <c r="F266" s="1150" t="n"/>
      <c r="G266" s="1150" t="n"/>
      <c r="H266" s="1150" t="n"/>
      <c r="I266" s="1150" t="n"/>
      <c r="J266" s="1150" t="n"/>
      <c r="K266" s="551" t="n"/>
      <c r="L266" s="556" t="n"/>
      <c r="M266" s="1150" t="n"/>
    </row>
    <row r="267">
      <c r="B267" s="539" t="n"/>
      <c r="C267" s="540" t="n"/>
      <c r="D267" s="540" t="n"/>
      <c r="E267" s="1151" t="n"/>
      <c r="F267" s="1152" t="n"/>
      <c r="G267" s="1152" t="n"/>
      <c r="H267" s="1152" t="n"/>
      <c r="I267" s="1152" t="n"/>
      <c r="J267" s="1152" t="n"/>
      <c r="K267" s="552" t="n"/>
      <c r="L267" s="557" t="n"/>
      <c r="M267" s="1152" t="n"/>
    </row>
    <row r="268">
      <c r="B268" s="537" t="n"/>
      <c r="C268" s="538" t="n"/>
      <c r="D268" s="538" t="n"/>
      <c r="E268" s="1149" t="n"/>
      <c r="F268" s="1150" t="n"/>
      <c r="G268" s="1150" t="n"/>
      <c r="H268" s="1150" t="n"/>
      <c r="I268" s="1150" t="n"/>
      <c r="J268" s="1150" t="n"/>
      <c r="K268" s="551" t="n"/>
      <c r="L268" s="556" t="n"/>
      <c r="M268" s="1150" t="n"/>
    </row>
    <row r="269">
      <c r="B269" s="539" t="n"/>
      <c r="C269" s="540" t="n"/>
      <c r="D269" s="540" t="n"/>
      <c r="E269" s="1151" t="n"/>
      <c r="F269" s="1152" t="n"/>
      <c r="G269" s="1152" t="n"/>
      <c r="H269" s="1152" t="n"/>
      <c r="I269" s="1152" t="n"/>
      <c r="J269" s="1152" t="n"/>
      <c r="K269" s="552" t="n"/>
      <c r="L269" s="557" t="n"/>
      <c r="M269" s="1152" t="n"/>
    </row>
    <row r="270">
      <c r="B270" s="537" t="n"/>
      <c r="C270" s="538" t="n"/>
      <c r="D270" s="538" t="n"/>
      <c r="E270" s="1149" t="n"/>
      <c r="F270" s="1150" t="n"/>
      <c r="G270" s="1150" t="n"/>
      <c r="H270" s="1150" t="n"/>
      <c r="I270" s="1150" t="n"/>
      <c r="J270" s="1150" t="n"/>
      <c r="K270" s="551" t="n"/>
      <c r="L270" s="556" t="n"/>
      <c r="M270" s="1150" t="n"/>
    </row>
    <row r="271">
      <c r="B271" s="539" t="n"/>
      <c r="C271" s="540" t="n"/>
      <c r="D271" s="540" t="n"/>
      <c r="E271" s="1151" t="n"/>
      <c r="F271" s="1152" t="n"/>
      <c r="G271" s="1152" t="n"/>
      <c r="H271" s="1152" t="n"/>
      <c r="I271" s="1152" t="n"/>
      <c r="J271" s="1152" t="n"/>
      <c r="K271" s="552" t="n"/>
      <c r="L271" s="557" t="n"/>
      <c r="M271" s="1152" t="n"/>
    </row>
    <row r="272">
      <c r="B272" s="537" t="n"/>
      <c r="C272" s="538" t="n"/>
      <c r="D272" s="538" t="n"/>
      <c r="E272" s="1149" t="n"/>
      <c r="F272" s="1150" t="n"/>
      <c r="G272" s="1150" t="n"/>
      <c r="H272" s="1150" t="n"/>
      <c r="I272" s="1150" t="n"/>
      <c r="J272" s="1150" t="n"/>
      <c r="K272" s="551" t="n"/>
      <c r="L272" s="556" t="n"/>
      <c r="M272" s="1150" t="n"/>
    </row>
    <row r="273">
      <c r="B273" s="539" t="n"/>
      <c r="C273" s="540" t="n"/>
      <c r="D273" s="540" t="n"/>
      <c r="E273" s="1151" t="n"/>
      <c r="F273" s="1152" t="n"/>
      <c r="G273" s="1152" t="n"/>
      <c r="H273" s="1152" t="n"/>
      <c r="I273" s="1152" t="n"/>
      <c r="J273" s="1152" t="n"/>
      <c r="K273" s="552" t="n"/>
      <c r="L273" s="557" t="n"/>
      <c r="M273" s="1152" t="n"/>
    </row>
    <row r="274">
      <c r="B274" s="537" t="n"/>
      <c r="C274" s="538" t="n"/>
      <c r="D274" s="538" t="n"/>
      <c r="E274" s="1149" t="n"/>
      <c r="F274" s="1150" t="n"/>
      <c r="G274" s="1150" t="n"/>
      <c r="H274" s="1150" t="n"/>
      <c r="I274" s="1150" t="n"/>
      <c r="J274" s="1150" t="n"/>
      <c r="K274" s="551" t="n"/>
      <c r="L274" s="556" t="n"/>
      <c r="M274" s="1150" t="n"/>
    </row>
    <row r="275">
      <c r="B275" s="539" t="n"/>
      <c r="C275" s="540" t="n"/>
      <c r="D275" s="540" t="n"/>
      <c r="E275" s="1151" t="n"/>
      <c r="F275" s="1152" t="n"/>
      <c r="G275" s="1152" t="n"/>
      <c r="H275" s="1152" t="n"/>
      <c r="I275" s="1152" t="n"/>
      <c r="J275" s="1152" t="n"/>
      <c r="K275" s="552" t="n"/>
      <c r="L275" s="557" t="n"/>
      <c r="M275" s="1152" t="n"/>
    </row>
    <row r="276">
      <c r="B276" s="537" t="n"/>
      <c r="C276" s="538" t="n"/>
      <c r="D276" s="538" t="n"/>
      <c r="E276" s="1149" t="n"/>
      <c r="F276" s="1150" t="n"/>
      <c r="G276" s="1150" t="n"/>
      <c r="H276" s="1150" t="n"/>
      <c r="I276" s="1150" t="n"/>
      <c r="J276" s="1150" t="n"/>
      <c r="K276" s="551" t="n"/>
      <c r="L276" s="556" t="n"/>
      <c r="M276" s="1150" t="n"/>
    </row>
    <row r="277">
      <c r="B277" s="539" t="n"/>
      <c r="C277" s="540" t="n"/>
      <c r="D277" s="540" t="n"/>
      <c r="E277" s="1151" t="n"/>
      <c r="F277" s="1152" t="n"/>
      <c r="G277" s="1152" t="n"/>
      <c r="H277" s="1152" t="n"/>
      <c r="I277" s="1152" t="n"/>
      <c r="J277" s="1152" t="n"/>
      <c r="K277" s="552" t="n"/>
      <c r="L277" s="557" t="n"/>
      <c r="M277" s="1152" t="n"/>
    </row>
    <row r="278">
      <c r="B278" s="537" t="n"/>
      <c r="C278" s="538" t="n"/>
      <c r="D278" s="538" t="n"/>
      <c r="E278" s="1149" t="n"/>
      <c r="F278" s="1150" t="n"/>
      <c r="G278" s="1150" t="n"/>
      <c r="H278" s="1150" t="n"/>
      <c r="I278" s="1150" t="n"/>
      <c r="J278" s="1150" t="n"/>
      <c r="K278" s="551" t="n"/>
      <c r="L278" s="556" t="n"/>
      <c r="M278" s="1150" t="n"/>
    </row>
    <row r="279">
      <c r="B279" s="539" t="n"/>
      <c r="C279" s="540" t="n"/>
      <c r="D279" s="540" t="n"/>
      <c r="E279" s="1151" t="n"/>
      <c r="F279" s="1152" t="n"/>
      <c r="G279" s="1152" t="n"/>
      <c r="H279" s="1152" t="n"/>
      <c r="I279" s="1152" t="n"/>
      <c r="J279" s="1152" t="n"/>
      <c r="K279" s="552" t="n"/>
      <c r="L279" s="557" t="n"/>
      <c r="M279" s="1152" t="n"/>
    </row>
    <row r="280">
      <c r="B280" s="537" t="n"/>
      <c r="C280" s="538" t="n"/>
      <c r="D280" s="538" t="n"/>
      <c r="E280" s="1149" t="n"/>
      <c r="F280" s="1150" t="n"/>
      <c r="G280" s="1150" t="n"/>
      <c r="H280" s="1150" t="n"/>
      <c r="I280" s="1150" t="n"/>
      <c r="J280" s="1150" t="n"/>
      <c r="K280" s="551" t="n"/>
      <c r="L280" s="556" t="n"/>
      <c r="M280" s="1150" t="n"/>
    </row>
    <row r="281">
      <c r="B281" s="539" t="n"/>
      <c r="C281" s="540" t="n"/>
      <c r="D281" s="540" t="n"/>
      <c r="E281" s="1151" t="n"/>
      <c r="F281" s="1152" t="n"/>
      <c r="G281" s="1152" t="n"/>
      <c r="H281" s="1152" t="n"/>
      <c r="I281" s="1152" t="n"/>
      <c r="J281" s="1152" t="n"/>
      <c r="K281" s="552" t="n"/>
      <c r="L281" s="557" t="n"/>
      <c r="M281" s="1152" t="n"/>
    </row>
    <row r="282">
      <c r="B282" s="537" t="n"/>
      <c r="C282" s="538" t="n"/>
      <c r="D282" s="538" t="n"/>
      <c r="E282" s="1149" t="n"/>
      <c r="F282" s="1150" t="n"/>
      <c r="G282" s="1150" t="n"/>
      <c r="H282" s="1150" t="n"/>
      <c r="I282" s="1150" t="n"/>
      <c r="J282" s="1150" t="n"/>
      <c r="K282" s="551" t="n"/>
      <c r="L282" s="556" t="n"/>
      <c r="M282" s="1150" t="n"/>
    </row>
    <row r="283">
      <c r="B283" s="539" t="n"/>
      <c r="C283" s="540" t="n"/>
      <c r="D283" s="540" t="n"/>
      <c r="E283" s="1151" t="n"/>
      <c r="F283" s="1152" t="n"/>
      <c r="G283" s="1152" t="n"/>
      <c r="H283" s="1152" t="n"/>
      <c r="I283" s="1152" t="n"/>
      <c r="J283" s="1152" t="n"/>
      <c r="K283" s="552" t="n"/>
      <c r="L283" s="557" t="n"/>
      <c r="M283" s="1152" t="n"/>
    </row>
    <row r="284">
      <c r="B284" s="537" t="n"/>
      <c r="C284" s="538" t="n"/>
      <c r="D284" s="538" t="n"/>
      <c r="E284" s="1149" t="n"/>
      <c r="F284" s="1150" t="n"/>
      <c r="G284" s="1150" t="n"/>
      <c r="H284" s="1150" t="n"/>
      <c r="I284" s="1150" t="n"/>
      <c r="J284" s="1150" t="n"/>
      <c r="K284" s="551" t="n"/>
      <c r="L284" s="556" t="n"/>
      <c r="M284" s="1150" t="n"/>
    </row>
    <row r="285">
      <c r="B285" s="539" t="n"/>
      <c r="C285" s="540" t="n"/>
      <c r="D285" s="540" t="n"/>
      <c r="E285" s="1151" t="n"/>
      <c r="F285" s="1152" t="n"/>
      <c r="G285" s="1152" t="n"/>
      <c r="H285" s="1152" t="n"/>
      <c r="I285" s="1152" t="n"/>
      <c r="J285" s="1152" t="n"/>
      <c r="K285" s="552" t="n"/>
      <c r="L285" s="557" t="n"/>
      <c r="M285" s="1152" t="n"/>
    </row>
    <row r="286">
      <c r="B286" s="537" t="n"/>
      <c r="C286" s="538" t="n"/>
      <c r="D286" s="538" t="n"/>
      <c r="E286" s="1149" t="n"/>
      <c r="F286" s="1150" t="n"/>
      <c r="G286" s="1150" t="n"/>
      <c r="H286" s="1150" t="n"/>
      <c r="I286" s="1150" t="n"/>
      <c r="J286" s="1150" t="n"/>
      <c r="K286" s="551" t="n"/>
      <c r="L286" s="556" t="n"/>
      <c r="M286" s="1150" t="n"/>
    </row>
    <row r="287">
      <c r="B287" s="539" t="n"/>
      <c r="C287" s="540" t="n"/>
      <c r="D287" s="540" t="n"/>
      <c r="E287" s="1151" t="n"/>
      <c r="F287" s="1152" t="n"/>
      <c r="G287" s="1152" t="n"/>
      <c r="H287" s="1152" t="n"/>
      <c r="I287" s="1152" t="n"/>
      <c r="J287" s="1152" t="n"/>
      <c r="K287" s="552" t="n"/>
      <c r="L287" s="557" t="n"/>
      <c r="M287" s="1152" t="n"/>
    </row>
    <row r="288">
      <c r="B288" s="537" t="n"/>
      <c r="C288" s="538" t="n"/>
      <c r="D288" s="538" t="n"/>
      <c r="E288" s="1149" t="n"/>
      <c r="F288" s="1150" t="n"/>
      <c r="G288" s="1150" t="n"/>
      <c r="H288" s="1150" t="n"/>
      <c r="I288" s="1150" t="n"/>
      <c r="J288" s="1150" t="n"/>
      <c r="K288" s="551" t="n"/>
      <c r="L288" s="556" t="n"/>
      <c r="M288" s="1150" t="n"/>
    </row>
    <row r="289">
      <c r="B289" s="539" t="n"/>
      <c r="C289" s="540" t="n"/>
      <c r="D289" s="540" t="n"/>
      <c r="E289" s="1151" t="n"/>
      <c r="F289" s="1152" t="n"/>
      <c r="G289" s="1152" t="n"/>
      <c r="H289" s="1152" t="n"/>
      <c r="I289" s="1152" t="n"/>
      <c r="J289" s="1152" t="n"/>
      <c r="K289" s="552" t="n"/>
      <c r="L289" s="557" t="n"/>
      <c r="M289" s="1152" t="n"/>
    </row>
    <row r="290">
      <c r="B290" s="537" t="n"/>
      <c r="C290" s="538" t="n"/>
      <c r="D290" s="538" t="n"/>
      <c r="E290" s="1149" t="n"/>
      <c r="F290" s="1150" t="n"/>
      <c r="G290" s="1150" t="n"/>
      <c r="H290" s="1150" t="n"/>
      <c r="I290" s="1150" t="n"/>
      <c r="J290" s="1150" t="n"/>
      <c r="K290" s="551" t="n"/>
      <c r="L290" s="556" t="n"/>
      <c r="M290" s="1150" t="n"/>
    </row>
    <row r="291">
      <c r="B291" s="539" t="n"/>
      <c r="C291" s="540" t="n"/>
      <c r="D291" s="540" t="n"/>
      <c r="E291" s="1151" t="n"/>
      <c r="F291" s="1152" t="n"/>
      <c r="G291" s="1152" t="n"/>
      <c r="H291" s="1152" t="n"/>
      <c r="I291" s="1152" t="n"/>
      <c r="J291" s="1152" t="n"/>
      <c r="K291" s="552" t="n"/>
      <c r="L291" s="557" t="n"/>
      <c r="M291" s="1152" t="n"/>
    </row>
    <row r="292">
      <c r="B292" s="537" t="n"/>
      <c r="C292" s="538" t="n"/>
      <c r="D292" s="538" t="n"/>
      <c r="E292" s="1149" t="n"/>
      <c r="F292" s="1150" t="n"/>
      <c r="G292" s="1150" t="n"/>
      <c r="H292" s="1150" t="n"/>
      <c r="I292" s="1150" t="n"/>
      <c r="J292" s="1150" t="n"/>
      <c r="K292" s="551" t="n"/>
      <c r="L292" s="556" t="n"/>
      <c r="M292" s="1150" t="n"/>
    </row>
    <row r="293">
      <c r="B293" s="539" t="n"/>
      <c r="C293" s="540" t="n"/>
      <c r="D293" s="540" t="n"/>
      <c r="E293" s="1151" t="n"/>
      <c r="F293" s="1152" t="n"/>
      <c r="G293" s="1152" t="n"/>
      <c r="H293" s="1152" t="n"/>
      <c r="I293" s="1152" t="n"/>
      <c r="J293" s="1152" t="n"/>
      <c r="K293" s="552" t="n"/>
      <c r="L293" s="557" t="n"/>
      <c r="M293" s="1152" t="n"/>
    </row>
    <row r="294">
      <c r="B294" s="537" t="n"/>
      <c r="C294" s="538" t="n"/>
      <c r="D294" s="538" t="n"/>
      <c r="E294" s="1149" t="n"/>
      <c r="F294" s="1150" t="n"/>
      <c r="G294" s="1150" t="n"/>
      <c r="H294" s="1150" t="n"/>
      <c r="I294" s="1150" t="n"/>
      <c r="J294" s="1150" t="n"/>
      <c r="K294" s="551" t="n"/>
      <c r="L294" s="556" t="n"/>
      <c r="M294" s="1150" t="n"/>
    </row>
    <row r="295">
      <c r="B295" s="539" t="n"/>
      <c r="C295" s="540" t="n"/>
      <c r="D295" s="540" t="n"/>
      <c r="E295" s="1151" t="n"/>
      <c r="F295" s="1152" t="n"/>
      <c r="G295" s="1152" t="n"/>
      <c r="H295" s="1152" t="n"/>
      <c r="I295" s="1152" t="n"/>
      <c r="J295" s="1152" t="n"/>
      <c r="K295" s="552" t="n"/>
      <c r="L295" s="557" t="n"/>
      <c r="M295" s="1152" t="n"/>
    </row>
    <row r="296">
      <c r="B296" s="537" t="n"/>
      <c r="C296" s="538" t="n"/>
      <c r="D296" s="538" t="n"/>
      <c r="E296" s="1149" t="n"/>
      <c r="F296" s="1150" t="n"/>
      <c r="G296" s="1150" t="n"/>
      <c r="H296" s="1150" t="n"/>
      <c r="I296" s="1150" t="n"/>
      <c r="J296" s="1150" t="n"/>
      <c r="K296" s="551" t="n"/>
      <c r="L296" s="556" t="n"/>
      <c r="M296" s="1150" t="n"/>
    </row>
    <row r="297">
      <c r="B297" s="539" t="n"/>
      <c r="C297" s="540" t="n"/>
      <c r="D297" s="540" t="n"/>
      <c r="E297" s="1151" t="n"/>
      <c r="F297" s="1152" t="n"/>
      <c r="G297" s="1152" t="n"/>
      <c r="H297" s="1152" t="n"/>
      <c r="I297" s="1152" t="n"/>
      <c r="J297" s="1152" t="n"/>
      <c r="K297" s="552" t="n"/>
      <c r="L297" s="557" t="n"/>
      <c r="M297" s="1152" t="n"/>
    </row>
    <row r="298">
      <c r="B298" s="537" t="n"/>
      <c r="C298" s="538" t="n"/>
      <c r="D298" s="538" t="n"/>
      <c r="E298" s="1149" t="n"/>
      <c r="F298" s="1150" t="n"/>
      <c r="G298" s="1150" t="n"/>
      <c r="H298" s="1150" t="n"/>
      <c r="I298" s="1150" t="n"/>
      <c r="J298" s="1150" t="n"/>
      <c r="K298" s="551" t="n"/>
      <c r="L298" s="556" t="n"/>
      <c r="M298" s="1150" t="n"/>
    </row>
    <row r="299">
      <c r="B299" s="539" t="n"/>
      <c r="C299" s="540" t="n"/>
      <c r="D299" s="540" t="n"/>
      <c r="E299" s="1151" t="n"/>
      <c r="F299" s="1152" t="n"/>
      <c r="G299" s="1152" t="n"/>
      <c r="H299" s="1152" t="n"/>
      <c r="I299" s="1152" t="n"/>
      <c r="J299" s="1152" t="n"/>
      <c r="K299" s="552" t="n"/>
      <c r="L299" s="557" t="n"/>
      <c r="M299" s="1152" t="n"/>
    </row>
    <row r="300">
      <c r="B300" s="537" t="n"/>
      <c r="C300" s="538" t="n"/>
      <c r="D300" s="538" t="n"/>
      <c r="E300" s="1149" t="n"/>
      <c r="F300" s="1150" t="n"/>
      <c r="G300" s="1150" t="n"/>
      <c r="H300" s="1150" t="n"/>
      <c r="I300" s="1150" t="n"/>
      <c r="J300" s="1150" t="n"/>
      <c r="K300" s="551" t="n"/>
      <c r="L300" s="556" t="n"/>
      <c r="M300" s="1150" t="n"/>
    </row>
    <row r="301">
      <c r="B301" s="539" t="n"/>
      <c r="C301" s="540" t="n"/>
      <c r="D301" s="540" t="n"/>
      <c r="E301" s="1151" t="n"/>
      <c r="F301" s="1152" t="n"/>
      <c r="G301" s="1152" t="n"/>
      <c r="H301" s="1152" t="n"/>
      <c r="I301" s="1152" t="n"/>
      <c r="J301" s="1152" t="n"/>
      <c r="K301" s="552" t="n"/>
      <c r="L301" s="557" t="n"/>
      <c r="M301" s="1152" t="n"/>
    </row>
    <row r="302">
      <c r="B302" s="537" t="n"/>
      <c r="C302" s="538" t="n"/>
      <c r="D302" s="538" t="n"/>
      <c r="E302" s="1149" t="n"/>
      <c r="F302" s="1150" t="n"/>
      <c r="G302" s="1150" t="n"/>
      <c r="H302" s="1150" t="n"/>
      <c r="I302" s="1150" t="n"/>
      <c r="J302" s="1150" t="n"/>
      <c r="K302" s="551" t="n"/>
      <c r="L302" s="556" t="n"/>
      <c r="M302" s="1150" t="n"/>
    </row>
    <row r="303">
      <c r="B303" s="539" t="n"/>
      <c r="C303" s="540" t="n"/>
      <c r="D303" s="540" t="n"/>
      <c r="E303" s="1151" t="n"/>
      <c r="F303" s="1152" t="n"/>
      <c r="G303" s="1152" t="n"/>
      <c r="H303" s="1152" t="n"/>
      <c r="I303" s="1152" t="n"/>
      <c r="J303" s="1152" t="n"/>
      <c r="K303" s="552" t="n"/>
      <c r="L303" s="557" t="n"/>
      <c r="M303" s="1152" t="n"/>
    </row>
    <row r="304">
      <c r="B304" s="537" t="n"/>
      <c r="C304" s="538" t="n"/>
      <c r="D304" s="538" t="n"/>
      <c r="E304" s="1149" t="n"/>
      <c r="F304" s="1150" t="n"/>
      <c r="G304" s="1150" t="n"/>
      <c r="H304" s="1150" t="n"/>
      <c r="I304" s="1150" t="n"/>
      <c r="J304" s="1150" t="n"/>
      <c r="K304" s="551" t="n"/>
      <c r="L304" s="556" t="n"/>
      <c r="M304" s="1150" t="n"/>
    </row>
    <row r="305">
      <c r="B305" s="539" t="n"/>
      <c r="C305" s="540" t="n"/>
      <c r="D305" s="540" t="n"/>
      <c r="E305" s="1151" t="n"/>
      <c r="F305" s="1152" t="n"/>
      <c r="G305" s="1152" t="n"/>
      <c r="H305" s="1152" t="n"/>
      <c r="I305" s="1152" t="n"/>
      <c r="J305" s="1152" t="n"/>
      <c r="K305" s="552" t="n"/>
      <c r="L305" s="557" t="n"/>
      <c r="M305" s="1152" t="n"/>
    </row>
    <row r="306">
      <c r="B306" s="537" t="n"/>
      <c r="C306" s="538" t="n"/>
      <c r="D306" s="538" t="n"/>
      <c r="E306" s="1149" t="n"/>
      <c r="F306" s="1150" t="n"/>
      <c r="G306" s="1150" t="n"/>
      <c r="H306" s="1150" t="n"/>
      <c r="I306" s="1150" t="n"/>
      <c r="J306" s="1150" t="n"/>
      <c r="K306" s="551" t="n"/>
      <c r="L306" s="556" t="n"/>
      <c r="M306" s="1150" t="n"/>
    </row>
    <row r="307">
      <c r="B307" s="539" t="n"/>
      <c r="C307" s="540" t="n"/>
      <c r="D307" s="540" t="n"/>
      <c r="E307" s="1151" t="n"/>
      <c r="F307" s="1152" t="n"/>
      <c r="G307" s="1152" t="n"/>
      <c r="H307" s="1152" t="n"/>
      <c r="I307" s="1152" t="n"/>
      <c r="J307" s="1152" t="n"/>
      <c r="K307" s="552" t="n"/>
      <c r="L307" s="557" t="n"/>
      <c r="M307" s="1152" t="n"/>
    </row>
    <row r="308">
      <c r="B308" s="537" t="n"/>
      <c r="C308" s="538" t="n"/>
      <c r="D308" s="538" t="n"/>
      <c r="E308" s="1149" t="n"/>
      <c r="F308" s="1150" t="n"/>
      <c r="G308" s="1150" t="n"/>
      <c r="H308" s="1150" t="n"/>
      <c r="I308" s="1150" t="n"/>
      <c r="J308" s="1150" t="n"/>
      <c r="K308" s="551" t="n"/>
      <c r="L308" s="556" t="n"/>
      <c r="M308" s="1150" t="n"/>
    </row>
    <row r="309">
      <c r="B309" s="539" t="n"/>
      <c r="C309" s="540" t="n"/>
      <c r="D309" s="540" t="n"/>
      <c r="E309" s="1151" t="n"/>
      <c r="F309" s="1152" t="n"/>
      <c r="G309" s="1152" t="n"/>
      <c r="H309" s="1152" t="n"/>
      <c r="I309" s="1152" t="n"/>
      <c r="J309" s="1152" t="n"/>
      <c r="K309" s="552" t="n"/>
      <c r="L309" s="557" t="n"/>
      <c r="M309" s="1152" t="n"/>
    </row>
    <row r="310">
      <c r="B310" s="537" t="n"/>
      <c r="C310" s="538" t="n"/>
      <c r="D310" s="538" t="n"/>
      <c r="E310" s="1149" t="n"/>
      <c r="F310" s="1150" t="n"/>
      <c r="G310" s="1150" t="n"/>
      <c r="H310" s="1150" t="n"/>
      <c r="I310" s="1150" t="n"/>
      <c r="J310" s="1150" t="n"/>
      <c r="K310" s="551" t="n"/>
      <c r="L310" s="556" t="n"/>
      <c r="M310" s="1150" t="n"/>
    </row>
    <row r="311">
      <c r="B311" s="539" t="n"/>
      <c r="C311" s="540" t="n"/>
      <c r="D311" s="540" t="n"/>
      <c r="E311" s="1151" t="n"/>
      <c r="F311" s="1152" t="n"/>
      <c r="G311" s="1152" t="n"/>
      <c r="H311" s="1152" t="n"/>
      <c r="I311" s="1152" t="n"/>
      <c r="J311" s="1152" t="n"/>
      <c r="K311" s="552" t="n"/>
      <c r="L311" s="557" t="n"/>
      <c r="M311" s="1152" t="n"/>
    </row>
    <row r="312">
      <c r="B312" s="537" t="n"/>
      <c r="C312" s="538" t="n"/>
      <c r="D312" s="538" t="n"/>
      <c r="E312" s="1149" t="n"/>
      <c r="F312" s="1150" t="n"/>
      <c r="G312" s="1150" t="n"/>
      <c r="H312" s="1150" t="n"/>
      <c r="I312" s="1150" t="n"/>
      <c r="J312" s="1150" t="n"/>
      <c r="K312" s="551" t="n"/>
      <c r="L312" s="556" t="n"/>
      <c r="M312" s="1150" t="n"/>
    </row>
    <row r="313">
      <c r="B313" s="539" t="n"/>
      <c r="C313" s="540" t="n"/>
      <c r="D313" s="540" t="n"/>
      <c r="E313" s="1151" t="n"/>
      <c r="F313" s="1152" t="n"/>
      <c r="G313" s="1152" t="n"/>
      <c r="H313" s="1152" t="n"/>
      <c r="I313" s="1152" t="n"/>
      <c r="J313" s="1152" t="n"/>
      <c r="K313" s="552" t="n"/>
      <c r="L313" s="557" t="n"/>
      <c r="M313" s="1152" t="n"/>
    </row>
    <row r="314">
      <c r="B314" s="537" t="n"/>
      <c r="C314" s="538" t="n"/>
      <c r="D314" s="538" t="n"/>
      <c r="E314" s="1149" t="n"/>
      <c r="F314" s="1150" t="n"/>
      <c r="G314" s="1150" t="n"/>
      <c r="H314" s="1150" t="n"/>
      <c r="I314" s="1150" t="n"/>
      <c r="J314" s="1150" t="n"/>
      <c r="K314" s="551" t="n"/>
      <c r="L314" s="556" t="n"/>
      <c r="M314" s="1150" t="n"/>
    </row>
    <row r="315">
      <c r="B315" s="539" t="n"/>
      <c r="C315" s="540" t="n"/>
      <c r="D315" s="540" t="n"/>
      <c r="E315" s="1151" t="n"/>
      <c r="F315" s="1152" t="n"/>
      <c r="G315" s="1152" t="n"/>
      <c r="H315" s="1152" t="n"/>
      <c r="I315" s="1152" t="n"/>
      <c r="J315" s="1152" t="n"/>
      <c r="K315" s="552" t="n"/>
      <c r="L315" s="557" t="n"/>
      <c r="M315" s="1152" t="n"/>
    </row>
    <row r="316">
      <c r="B316" s="537" t="n"/>
      <c r="C316" s="538" t="n"/>
      <c r="D316" s="538" t="n"/>
      <c r="E316" s="1149" t="n"/>
      <c r="F316" s="1150" t="n"/>
      <c r="G316" s="1150" t="n"/>
      <c r="H316" s="1150" t="n"/>
      <c r="I316" s="1150" t="n"/>
      <c r="J316" s="1150" t="n"/>
      <c r="K316" s="551" t="n"/>
      <c r="L316" s="556" t="n"/>
      <c r="M316" s="1150" t="n"/>
    </row>
    <row r="317">
      <c r="B317" s="539" t="n"/>
      <c r="C317" s="540" t="n"/>
      <c r="D317" s="540" t="n"/>
      <c r="E317" s="1151" t="n"/>
      <c r="F317" s="1152" t="n"/>
      <c r="G317" s="1152" t="n"/>
      <c r="H317" s="1152" t="n"/>
      <c r="I317" s="1152" t="n"/>
      <c r="J317" s="1152" t="n"/>
      <c r="K317" s="552" t="n"/>
      <c r="L317" s="557" t="n"/>
      <c r="M317" s="1152" t="n"/>
    </row>
    <row r="318">
      <c r="B318" s="537" t="n"/>
      <c r="C318" s="538" t="n"/>
      <c r="D318" s="538" t="n"/>
      <c r="E318" s="1149" t="n"/>
      <c r="F318" s="1150" t="n"/>
      <c r="G318" s="1150" t="n"/>
      <c r="H318" s="1150" t="n"/>
      <c r="I318" s="1150" t="n"/>
      <c r="J318" s="1150" t="n"/>
      <c r="K318" s="551" t="n"/>
      <c r="L318" s="556" t="n"/>
      <c r="M318" s="1150" t="n"/>
    </row>
    <row r="319">
      <c r="B319" s="539" t="n"/>
      <c r="C319" s="540" t="n"/>
      <c r="D319" s="540" t="n"/>
      <c r="E319" s="1151" t="n"/>
      <c r="F319" s="1152" t="n"/>
      <c r="G319" s="1152" t="n"/>
      <c r="H319" s="1152" t="n"/>
      <c r="I319" s="1152" t="n"/>
      <c r="J319" s="1152" t="n"/>
      <c r="K319" s="552" t="n"/>
      <c r="L319" s="557" t="n"/>
      <c r="M319" s="1152" t="n"/>
    </row>
    <row r="320">
      <c r="B320" s="537" t="n"/>
      <c r="C320" s="538" t="n"/>
      <c r="D320" s="538" t="n"/>
      <c r="E320" s="1149" t="n"/>
      <c r="F320" s="1150" t="n"/>
      <c r="G320" s="1150" t="n"/>
      <c r="H320" s="1150" t="n"/>
      <c r="I320" s="1150" t="n"/>
      <c r="J320" s="1150" t="n"/>
      <c r="K320" s="551" t="n"/>
      <c r="L320" s="556" t="n"/>
      <c r="M320" s="1150" t="n"/>
    </row>
    <row r="321">
      <c r="B321" s="539" t="n"/>
      <c r="C321" s="540" t="n"/>
      <c r="D321" s="540" t="n"/>
      <c r="E321" s="1151" t="n"/>
      <c r="F321" s="1152" t="n"/>
      <c r="G321" s="1152" t="n"/>
      <c r="H321" s="1152" t="n"/>
      <c r="I321" s="1152" t="n"/>
      <c r="J321" s="1152" t="n"/>
      <c r="K321" s="552" t="n"/>
      <c r="L321" s="557" t="n"/>
      <c r="M321" s="1152" t="n"/>
    </row>
    <row r="322">
      <c r="B322" s="537" t="n"/>
      <c r="C322" s="538" t="n"/>
      <c r="D322" s="538" t="n"/>
      <c r="E322" s="1149" t="n"/>
      <c r="F322" s="1150" t="n"/>
      <c r="G322" s="1150" t="n"/>
      <c r="H322" s="1150" t="n"/>
      <c r="I322" s="1150" t="n"/>
      <c r="J322" s="1150" t="n"/>
      <c r="K322" s="551" t="n"/>
      <c r="L322" s="556" t="n"/>
      <c r="M322" s="1150" t="n"/>
    </row>
    <row r="323">
      <c r="B323" s="539" t="n"/>
      <c r="C323" s="540" t="n"/>
      <c r="D323" s="540" t="n"/>
      <c r="E323" s="1151" t="n"/>
      <c r="F323" s="1152" t="n"/>
      <c r="G323" s="1152" t="n"/>
      <c r="H323" s="1152" t="n"/>
      <c r="I323" s="1152" t="n"/>
      <c r="J323" s="1152" t="n"/>
      <c r="K323" s="552" t="n"/>
      <c r="L323" s="557" t="n"/>
      <c r="M323" s="1152" t="n"/>
    </row>
    <row r="324">
      <c r="B324" s="537" t="n"/>
      <c r="C324" s="538" t="n"/>
      <c r="D324" s="538" t="n"/>
      <c r="E324" s="1149" t="n"/>
      <c r="F324" s="1150" t="n"/>
      <c r="G324" s="1150" t="n"/>
      <c r="H324" s="1150" t="n"/>
      <c r="I324" s="1150" t="n"/>
      <c r="J324" s="1150" t="n"/>
      <c r="K324" s="551" t="n"/>
      <c r="L324" s="556" t="n"/>
      <c r="M324" s="1150" t="n"/>
    </row>
    <row r="325">
      <c r="B325" s="539" t="n"/>
      <c r="C325" s="540" t="n"/>
      <c r="D325" s="540" t="n"/>
      <c r="E325" s="1151" t="n"/>
      <c r="F325" s="1152" t="n"/>
      <c r="G325" s="1152" t="n"/>
      <c r="H325" s="1152" t="n"/>
      <c r="I325" s="1152" t="n"/>
      <c r="J325" s="1152" t="n"/>
      <c r="K325" s="552" t="n"/>
      <c r="L325" s="557" t="n"/>
      <c r="M325" s="1152" t="n"/>
    </row>
    <row r="326">
      <c r="B326" s="537" t="n"/>
      <c r="C326" s="538" t="n"/>
      <c r="D326" s="538" t="n"/>
      <c r="E326" s="1149" t="n"/>
      <c r="F326" s="1150" t="n"/>
      <c r="G326" s="1150" t="n"/>
      <c r="H326" s="1150" t="n"/>
      <c r="I326" s="1150" t="n"/>
      <c r="J326" s="1150" t="n"/>
      <c r="K326" s="551" t="n"/>
      <c r="L326" s="556" t="n"/>
      <c r="M326" s="1150" t="n"/>
    </row>
    <row r="327">
      <c r="B327" s="539" t="n"/>
      <c r="C327" s="540" t="n"/>
      <c r="D327" s="540" t="n"/>
      <c r="E327" s="1151" t="n"/>
      <c r="F327" s="1152" t="n"/>
      <c r="G327" s="1152" t="n"/>
      <c r="H327" s="1152" t="n"/>
      <c r="I327" s="1152" t="n"/>
      <c r="J327" s="1152" t="n"/>
      <c r="K327" s="552" t="n"/>
      <c r="L327" s="557" t="n"/>
      <c r="M327" s="1152" t="n"/>
    </row>
    <row r="328">
      <c r="B328" s="537" t="n"/>
      <c r="C328" s="538" t="n"/>
      <c r="D328" s="538" t="n"/>
      <c r="E328" s="1149" t="n"/>
      <c r="F328" s="1150" t="n"/>
      <c r="G328" s="1150" t="n"/>
      <c r="H328" s="1150" t="n"/>
      <c r="I328" s="1150" t="n"/>
      <c r="J328" s="1150" t="n"/>
      <c r="K328" s="551" t="n"/>
      <c r="L328" s="556" t="n"/>
      <c r="M328" s="1150" t="n"/>
    </row>
    <row r="329">
      <c r="B329" s="539" t="n"/>
      <c r="C329" s="540" t="n"/>
      <c r="D329" s="540" t="n"/>
      <c r="E329" s="1151" t="n"/>
      <c r="F329" s="1152" t="n"/>
      <c r="G329" s="1152" t="n"/>
      <c r="H329" s="1152" t="n"/>
      <c r="I329" s="1152" t="n"/>
      <c r="J329" s="1152" t="n"/>
      <c r="K329" s="552" t="n"/>
      <c r="L329" s="557" t="n"/>
      <c r="M329" s="1152" t="n"/>
    </row>
    <row r="330">
      <c r="B330" s="537" t="n"/>
      <c r="C330" s="538" t="n"/>
      <c r="D330" s="538" t="n"/>
      <c r="E330" s="1149" t="n"/>
      <c r="F330" s="1150" t="n"/>
      <c r="G330" s="1150" t="n"/>
      <c r="H330" s="1150" t="n"/>
      <c r="I330" s="1150" t="n"/>
      <c r="J330" s="1150" t="n"/>
      <c r="K330" s="551" t="n"/>
      <c r="L330" s="556" t="n"/>
      <c r="M330" s="1150" t="n"/>
    </row>
    <row r="331">
      <c r="B331" s="539" t="n"/>
      <c r="C331" s="540" t="n"/>
      <c r="D331" s="540" t="n"/>
      <c r="E331" s="1151" t="n"/>
      <c r="F331" s="1152" t="n"/>
      <c r="G331" s="1152" t="n"/>
      <c r="H331" s="1152" t="n"/>
      <c r="I331" s="1152" t="n"/>
      <c r="J331" s="1152" t="n"/>
      <c r="K331" s="552" t="n"/>
      <c r="L331" s="557" t="n"/>
      <c r="M331" s="1152" t="n"/>
    </row>
    <row r="332">
      <c r="B332" s="537" t="n"/>
      <c r="C332" s="538" t="n"/>
      <c r="D332" s="538" t="n"/>
      <c r="E332" s="1149" t="n"/>
      <c r="F332" s="1150" t="n"/>
      <c r="G332" s="1150" t="n"/>
      <c r="H332" s="1150" t="n"/>
      <c r="I332" s="1150" t="n"/>
      <c r="J332" s="1150" t="n"/>
      <c r="K332" s="551" t="n"/>
      <c r="L332" s="556" t="n"/>
      <c r="M332" s="1150" t="n"/>
    </row>
    <row r="333">
      <c r="B333" s="539" t="n"/>
      <c r="C333" s="540" t="n"/>
      <c r="D333" s="540" t="n"/>
      <c r="E333" s="1151" t="n"/>
      <c r="F333" s="1152" t="n"/>
      <c r="G333" s="1152" t="n"/>
      <c r="H333" s="1152" t="n"/>
      <c r="I333" s="1152" t="n"/>
      <c r="J333" s="1152" t="n"/>
      <c r="K333" s="552" t="n"/>
      <c r="L333" s="557" t="n"/>
      <c r="M333" s="1152" t="n"/>
    </row>
    <row r="334">
      <c r="B334" s="537" t="n"/>
      <c r="C334" s="538" t="n"/>
      <c r="D334" s="538" t="n"/>
      <c r="E334" s="1149" t="n"/>
      <c r="F334" s="1150" t="n"/>
      <c r="G334" s="1150" t="n"/>
      <c r="H334" s="1150" t="n"/>
      <c r="I334" s="1150" t="n"/>
      <c r="J334" s="1150" t="n"/>
      <c r="K334" s="551" t="n"/>
      <c r="L334" s="556" t="n"/>
      <c r="M334" s="1150" t="n"/>
    </row>
    <row r="335">
      <c r="B335" s="539" t="n"/>
      <c r="C335" s="540" t="n"/>
      <c r="D335" s="540" t="n"/>
      <c r="E335" s="1151" t="n"/>
      <c r="F335" s="1152" t="n"/>
      <c r="G335" s="1152" t="n"/>
      <c r="H335" s="1152" t="n"/>
      <c r="I335" s="1152" t="n"/>
      <c r="J335" s="1152" t="n"/>
      <c r="K335" s="552" t="n"/>
      <c r="L335" s="557" t="n"/>
      <c r="M335" s="1152" t="n"/>
    </row>
    <row r="336">
      <c r="B336" s="537" t="n"/>
      <c r="C336" s="538" t="n"/>
      <c r="D336" s="538" t="n"/>
      <c r="E336" s="1149" t="n"/>
      <c r="F336" s="1150" t="n"/>
      <c r="G336" s="1150" t="n"/>
      <c r="H336" s="1150" t="n"/>
      <c r="I336" s="1150" t="n"/>
      <c r="J336" s="1150" t="n"/>
      <c r="K336" s="551" t="n"/>
      <c r="L336" s="556" t="n"/>
      <c r="M336" s="1150" t="n"/>
    </row>
    <row r="337">
      <c r="B337" s="539" t="n"/>
      <c r="C337" s="540" t="n"/>
      <c r="D337" s="540" t="n"/>
      <c r="E337" s="1151" t="n"/>
      <c r="F337" s="1152" t="n"/>
      <c r="G337" s="1152" t="n"/>
      <c r="H337" s="1152" t="n"/>
      <c r="I337" s="1152" t="n"/>
      <c r="J337" s="1152" t="n"/>
      <c r="K337" s="552" t="n"/>
      <c r="L337" s="557" t="n"/>
      <c r="M337" s="1152" t="n"/>
    </row>
    <row r="338">
      <c r="B338" s="537" t="n"/>
      <c r="C338" s="538" t="n"/>
      <c r="D338" s="538" t="n"/>
      <c r="E338" s="1149" t="n"/>
      <c r="F338" s="1150" t="n"/>
      <c r="G338" s="1150" t="n"/>
      <c r="H338" s="1150" t="n"/>
      <c r="I338" s="1150" t="n"/>
      <c r="J338" s="1150" t="n"/>
      <c r="K338" s="551" t="n"/>
      <c r="L338" s="556" t="n"/>
      <c r="M338" s="1150" t="n"/>
    </row>
    <row r="339">
      <c r="B339" s="539" t="n"/>
      <c r="C339" s="540" t="n"/>
      <c r="D339" s="540" t="n"/>
      <c r="E339" s="1151" t="n"/>
      <c r="F339" s="1152" t="n"/>
      <c r="G339" s="1152" t="n"/>
      <c r="H339" s="1152" t="n"/>
      <c r="I339" s="1152" t="n"/>
      <c r="J339" s="1152" t="n"/>
      <c r="K339" s="552" t="n"/>
      <c r="L339" s="557" t="n"/>
      <c r="M339" s="1152" t="n"/>
    </row>
    <row r="340">
      <c r="B340" s="537" t="n"/>
      <c r="C340" s="538" t="n"/>
      <c r="D340" s="538" t="n"/>
      <c r="E340" s="1149" t="n"/>
      <c r="F340" s="1150" t="n"/>
      <c r="G340" s="1150" t="n"/>
      <c r="H340" s="1150" t="n"/>
      <c r="I340" s="1150" t="n"/>
      <c r="J340" s="1150" t="n"/>
      <c r="K340" s="551" t="n"/>
      <c r="L340" s="556" t="n"/>
      <c r="M340" s="1150" t="n"/>
    </row>
    <row r="341">
      <c r="B341" s="539" t="n"/>
      <c r="C341" s="540" t="n"/>
      <c r="D341" s="540" t="n"/>
      <c r="E341" s="1151" t="n"/>
      <c r="F341" s="1152" t="n"/>
      <c r="G341" s="1152" t="n"/>
      <c r="H341" s="1152" t="n"/>
      <c r="I341" s="1152" t="n"/>
      <c r="J341" s="1152" t="n"/>
      <c r="K341" s="552" t="n"/>
      <c r="L341" s="557" t="n"/>
      <c r="M341" s="1152" t="n"/>
    </row>
    <row r="342">
      <c r="B342" s="537" t="n"/>
      <c r="C342" s="538" t="n"/>
      <c r="D342" s="538" t="n"/>
      <c r="E342" s="1149" t="n"/>
      <c r="F342" s="1150" t="n"/>
      <c r="G342" s="1150" t="n"/>
      <c r="H342" s="1150" t="n"/>
      <c r="I342" s="1150" t="n"/>
      <c r="J342" s="1150" t="n"/>
      <c r="K342" s="551" t="n"/>
      <c r="L342" s="556" t="n"/>
      <c r="M342" s="1150" t="n"/>
    </row>
    <row r="343">
      <c r="B343" s="539" t="n"/>
      <c r="C343" s="540" t="n"/>
      <c r="D343" s="540" t="n"/>
      <c r="E343" s="1151" t="n"/>
      <c r="F343" s="1152" t="n"/>
      <c r="G343" s="1152" t="n"/>
      <c r="H343" s="1152" t="n"/>
      <c r="I343" s="1152" t="n"/>
      <c r="J343" s="1152" t="n"/>
      <c r="K343" s="552" t="n"/>
      <c r="L343" s="557" t="n"/>
      <c r="M343" s="1152" t="n"/>
    </row>
    <row r="344">
      <c r="B344" s="537" t="n"/>
      <c r="C344" s="538" t="n"/>
      <c r="D344" s="538" t="n"/>
      <c r="E344" s="1149" t="n"/>
      <c r="F344" s="1150" t="n"/>
      <c r="G344" s="1150" t="n"/>
      <c r="H344" s="1150" t="n"/>
      <c r="I344" s="1150" t="n"/>
      <c r="J344" s="1150" t="n"/>
      <c r="K344" s="551" t="n"/>
      <c r="L344" s="556" t="n"/>
      <c r="M344" s="1150" t="n"/>
    </row>
    <row r="345">
      <c r="B345" s="539" t="n"/>
      <c r="C345" s="540" t="n"/>
      <c r="D345" s="540" t="n"/>
      <c r="E345" s="1151" t="n"/>
      <c r="F345" s="1152" t="n"/>
      <c r="G345" s="1152" t="n"/>
      <c r="H345" s="1152" t="n"/>
      <c r="I345" s="1152" t="n"/>
      <c r="J345" s="1152" t="n"/>
      <c r="K345" s="552" t="n"/>
      <c r="L345" s="557" t="n"/>
      <c r="M345" s="1152" t="n"/>
    </row>
    <row r="346">
      <c r="B346" s="537" t="n"/>
      <c r="C346" s="538" t="n"/>
      <c r="D346" s="538" t="n"/>
      <c r="E346" s="1149" t="n"/>
      <c r="F346" s="1150" t="n"/>
      <c r="G346" s="1150" t="n"/>
      <c r="H346" s="1150" t="n"/>
      <c r="I346" s="1150" t="n"/>
      <c r="J346" s="1150" t="n"/>
      <c r="K346" s="551" t="n"/>
      <c r="L346" s="556" t="n"/>
      <c r="M346" s="1150" t="n"/>
    </row>
    <row r="347">
      <c r="B347" s="539" t="n"/>
      <c r="C347" s="540" t="n"/>
      <c r="D347" s="540" t="n"/>
      <c r="E347" s="1151" t="n"/>
      <c r="F347" s="1152" t="n"/>
      <c r="G347" s="1152" t="n"/>
      <c r="H347" s="1152" t="n"/>
      <c r="I347" s="1152" t="n"/>
      <c r="J347" s="1152" t="n"/>
      <c r="K347" s="552" t="n"/>
      <c r="L347" s="557" t="n"/>
      <c r="M347" s="1152" t="n"/>
    </row>
    <row r="348">
      <c r="B348" s="537" t="n"/>
      <c r="C348" s="538" t="n"/>
      <c r="D348" s="538" t="n"/>
      <c r="E348" s="1149" t="n"/>
      <c r="F348" s="1150" t="n"/>
      <c r="G348" s="1150" t="n"/>
      <c r="H348" s="1150" t="n"/>
      <c r="I348" s="1150" t="n"/>
      <c r="J348" s="1150" t="n"/>
      <c r="K348" s="551" t="n"/>
      <c r="L348" s="556" t="n"/>
      <c r="M348" s="1150" t="n"/>
    </row>
    <row r="349">
      <c r="B349" s="539" t="n"/>
      <c r="C349" s="540" t="n"/>
      <c r="D349" s="540" t="n"/>
      <c r="E349" s="1151" t="n"/>
      <c r="F349" s="1152" t="n"/>
      <c r="G349" s="1152" t="n"/>
      <c r="H349" s="1152" t="n"/>
      <c r="I349" s="1152" t="n"/>
      <c r="J349" s="1152" t="n"/>
      <c r="K349" s="552" t="n"/>
      <c r="L349" s="557" t="n"/>
      <c r="M349" s="1152" t="n"/>
    </row>
    <row r="350">
      <c r="B350" s="537" t="n"/>
      <c r="C350" s="538" t="n"/>
      <c r="D350" s="538" t="n"/>
      <c r="E350" s="1149" t="n"/>
      <c r="F350" s="1150" t="n"/>
      <c r="G350" s="1150" t="n"/>
      <c r="H350" s="1150" t="n"/>
      <c r="I350" s="1150" t="n"/>
      <c r="J350" s="1150" t="n"/>
      <c r="K350" s="551" t="n"/>
      <c r="L350" s="556" t="n"/>
      <c r="M350" s="1150" t="n"/>
    </row>
    <row r="351">
      <c r="B351" s="539" t="n"/>
      <c r="C351" s="540" t="n"/>
      <c r="D351" s="540" t="n"/>
      <c r="E351" s="1151" t="n"/>
      <c r="F351" s="1152" t="n"/>
      <c r="G351" s="1152" t="n"/>
      <c r="H351" s="1152" t="n"/>
      <c r="I351" s="1152" t="n"/>
      <c r="J351" s="1152" t="n"/>
      <c r="K351" s="552" t="n"/>
      <c r="L351" s="557" t="n"/>
      <c r="M351" s="1152" t="n"/>
    </row>
    <row r="352">
      <c r="B352" s="537" t="n"/>
      <c r="C352" s="538" t="n"/>
      <c r="D352" s="538" t="n"/>
      <c r="E352" s="1149" t="n"/>
      <c r="F352" s="1150" t="n"/>
      <c r="G352" s="1150" t="n"/>
      <c r="H352" s="1150" t="n"/>
      <c r="I352" s="1150" t="n"/>
      <c r="J352" s="1150" t="n"/>
      <c r="K352" s="551" t="n"/>
      <c r="L352" s="556" t="n"/>
      <c r="M352" s="1150" t="n"/>
    </row>
    <row r="353">
      <c r="B353" s="539" t="n"/>
      <c r="C353" s="540" t="n"/>
      <c r="D353" s="540" t="n"/>
      <c r="E353" s="1151" t="n"/>
      <c r="F353" s="1152" t="n"/>
      <c r="G353" s="1152" t="n"/>
      <c r="H353" s="1152" t="n"/>
      <c r="I353" s="1152" t="n"/>
      <c r="J353" s="1152" t="n"/>
      <c r="K353" s="552" t="n"/>
      <c r="L353" s="557" t="n"/>
      <c r="M353" s="1152" t="n"/>
    </row>
    <row r="354">
      <c r="B354" s="537" t="n"/>
      <c r="C354" s="538" t="n"/>
      <c r="D354" s="538" t="n"/>
      <c r="E354" s="1149" t="n"/>
      <c r="F354" s="1150" t="n"/>
      <c r="G354" s="1150" t="n"/>
      <c r="H354" s="1150" t="n"/>
      <c r="I354" s="1150" t="n"/>
      <c r="J354" s="1150" t="n"/>
      <c r="K354" s="551" t="n"/>
      <c r="L354" s="556" t="n"/>
      <c r="M354" s="1150" t="n"/>
    </row>
    <row r="355">
      <c r="B355" s="539" t="n"/>
      <c r="C355" s="540" t="n"/>
      <c r="D355" s="540" t="n"/>
      <c r="E355" s="1151" t="n"/>
      <c r="F355" s="1152" t="n"/>
      <c r="G355" s="1152" t="n"/>
      <c r="H355" s="1152" t="n"/>
      <c r="I355" s="1152" t="n"/>
      <c r="J355" s="1152" t="n"/>
      <c r="K355" s="552" t="n"/>
      <c r="L355" s="557" t="n"/>
      <c r="M355" s="1152" t="n"/>
    </row>
    <row r="356">
      <c r="B356" s="537" t="n"/>
      <c r="C356" s="538" t="n"/>
      <c r="D356" s="538" t="n"/>
      <c r="E356" s="1149" t="n"/>
      <c r="F356" s="1150" t="n"/>
      <c r="G356" s="1150" t="n"/>
      <c r="H356" s="1150" t="n"/>
      <c r="I356" s="1150" t="n"/>
      <c r="J356" s="1150" t="n"/>
      <c r="K356" s="551" t="n"/>
      <c r="L356" s="556" t="n"/>
      <c r="M356" s="1150" t="n"/>
    </row>
    <row r="357">
      <c r="B357" s="539" t="n"/>
      <c r="C357" s="540" t="n"/>
      <c r="D357" s="540" t="n"/>
      <c r="E357" s="1151" t="n"/>
      <c r="F357" s="1152" t="n"/>
      <c r="G357" s="1152" t="n"/>
      <c r="H357" s="1152" t="n"/>
      <c r="I357" s="1152" t="n"/>
      <c r="J357" s="1152" t="n"/>
      <c r="K357" s="552" t="n"/>
      <c r="L357" s="557" t="n"/>
      <c r="M357" s="1152" t="n"/>
    </row>
    <row r="358">
      <c r="B358" s="537" t="n"/>
      <c r="C358" s="538" t="n"/>
      <c r="D358" s="538" t="n"/>
      <c r="E358" s="1149" t="n"/>
      <c r="F358" s="1150" t="n"/>
      <c r="G358" s="1150" t="n"/>
      <c r="H358" s="1150" t="n"/>
      <c r="I358" s="1150" t="n"/>
      <c r="J358" s="1150" t="n"/>
      <c r="K358" s="551" t="n"/>
      <c r="L358" s="556" t="n"/>
      <c r="M358" s="1150" t="n"/>
    </row>
    <row r="359">
      <c r="B359" s="539" t="n"/>
      <c r="C359" s="540" t="n"/>
      <c r="D359" s="540" t="n"/>
      <c r="E359" s="1151" t="n"/>
      <c r="F359" s="1152" t="n"/>
      <c r="G359" s="1152" t="n"/>
      <c r="H359" s="1152" t="n"/>
      <c r="I359" s="1152" t="n"/>
      <c r="J359" s="1152" t="n"/>
      <c r="K359" s="552" t="n"/>
      <c r="L359" s="557" t="n"/>
      <c r="M359" s="1152" t="n"/>
    </row>
    <row r="360">
      <c r="B360" s="537" t="n"/>
      <c r="C360" s="538" t="n"/>
      <c r="D360" s="538" t="n"/>
      <c r="E360" s="1149" t="n"/>
      <c r="F360" s="1150" t="n"/>
      <c r="G360" s="1150" t="n"/>
      <c r="H360" s="1150" t="n"/>
      <c r="I360" s="1150" t="n"/>
      <c r="J360" s="1150" t="n"/>
      <c r="K360" s="551" t="n"/>
      <c r="L360" s="556" t="n"/>
      <c r="M360" s="1150" t="n"/>
    </row>
    <row r="361">
      <c r="B361" s="539" t="n"/>
      <c r="C361" s="540" t="n"/>
      <c r="D361" s="540" t="n"/>
      <c r="E361" s="1151" t="n"/>
      <c r="F361" s="1152" t="n"/>
      <c r="G361" s="1152" t="n"/>
      <c r="H361" s="1152" t="n"/>
      <c r="I361" s="1152" t="n"/>
      <c r="J361" s="1152" t="n"/>
      <c r="K361" s="552" t="n"/>
      <c r="L361" s="557" t="n"/>
      <c r="M361" s="1152" t="n"/>
    </row>
    <row r="362">
      <c r="B362" s="537" t="n"/>
      <c r="C362" s="538" t="n"/>
      <c r="D362" s="538" t="n"/>
      <c r="E362" s="1149" t="n"/>
      <c r="F362" s="1150" t="n"/>
      <c r="G362" s="1150" t="n"/>
      <c r="H362" s="1150" t="n"/>
      <c r="I362" s="1150" t="n"/>
      <c r="J362" s="1150" t="n"/>
      <c r="K362" s="551" t="n"/>
      <c r="L362" s="556" t="n"/>
      <c r="M362" s="1150" t="n"/>
    </row>
    <row r="363">
      <c r="B363" s="539" t="n"/>
      <c r="C363" s="540" t="n"/>
      <c r="D363" s="540" t="n"/>
      <c r="E363" s="1151" t="n"/>
      <c r="F363" s="1152" t="n"/>
      <c r="G363" s="1152" t="n"/>
      <c r="H363" s="1152" t="n"/>
      <c r="I363" s="1152" t="n"/>
      <c r="J363" s="1152" t="n"/>
      <c r="K363" s="552" t="n"/>
      <c r="L363" s="557" t="n"/>
      <c r="M363" s="1152" t="n"/>
    </row>
    <row r="364">
      <c r="B364" s="537" t="n"/>
      <c r="C364" s="538" t="n"/>
      <c r="D364" s="538" t="n"/>
      <c r="E364" s="1149" t="n"/>
      <c r="F364" s="1150" t="n"/>
      <c r="G364" s="1150" t="n"/>
      <c r="H364" s="1150" t="n"/>
      <c r="I364" s="1150" t="n"/>
      <c r="J364" s="1150" t="n"/>
      <c r="K364" s="551" t="n"/>
      <c r="L364" s="556" t="n"/>
      <c r="M364" s="1150" t="n"/>
    </row>
    <row r="365">
      <c r="B365" s="539" t="n"/>
      <c r="C365" s="540" t="n"/>
      <c r="D365" s="540" t="n"/>
      <c r="E365" s="1151" t="n"/>
      <c r="F365" s="1152" t="n"/>
      <c r="G365" s="1152" t="n"/>
      <c r="H365" s="1152" t="n"/>
      <c r="I365" s="1152" t="n"/>
      <c r="J365" s="1152" t="n"/>
      <c r="K365" s="552" t="n"/>
      <c r="L365" s="557" t="n"/>
      <c r="M365" s="1152" t="n"/>
    </row>
    <row r="366">
      <c r="B366" s="537" t="n"/>
      <c r="C366" s="538" t="n"/>
      <c r="D366" s="538" t="n"/>
      <c r="E366" s="1149" t="n"/>
      <c r="F366" s="1150" t="n"/>
      <c r="G366" s="1150" t="n"/>
      <c r="H366" s="1150" t="n"/>
      <c r="I366" s="1150" t="n"/>
      <c r="J366" s="1150" t="n"/>
      <c r="K366" s="551" t="n"/>
      <c r="L366" s="556" t="n"/>
      <c r="M366" s="1150" t="n"/>
    </row>
    <row r="367">
      <c r="B367" s="539" t="n"/>
      <c r="C367" s="540" t="n"/>
      <c r="D367" s="540" t="n"/>
      <c r="E367" s="1151" t="n"/>
      <c r="F367" s="1152" t="n"/>
      <c r="G367" s="1152" t="n"/>
      <c r="H367" s="1152" t="n"/>
      <c r="I367" s="1152" t="n"/>
      <c r="J367" s="1152" t="n"/>
      <c r="K367" s="552" t="n"/>
      <c r="L367" s="557" t="n"/>
      <c r="M367" s="1152" t="n"/>
    </row>
    <row r="368">
      <c r="B368" s="537" t="n"/>
      <c r="C368" s="538" t="n"/>
      <c r="D368" s="538" t="n"/>
      <c r="E368" s="1149" t="n"/>
      <c r="F368" s="1150" t="n"/>
      <c r="G368" s="1150" t="n"/>
      <c r="H368" s="1150" t="n"/>
      <c r="I368" s="1150" t="n"/>
      <c r="J368" s="1150" t="n"/>
      <c r="K368" s="551" t="n"/>
      <c r="L368" s="556" t="n"/>
      <c r="M368" s="1150" t="n"/>
    </row>
    <row r="369">
      <c r="B369" s="539" t="n"/>
      <c r="C369" s="540" t="n"/>
      <c r="D369" s="540" t="n"/>
      <c r="E369" s="1151" t="n"/>
      <c r="F369" s="1152" t="n"/>
      <c r="G369" s="1152" t="n"/>
      <c r="H369" s="1152" t="n"/>
      <c r="I369" s="1152" t="n"/>
      <c r="J369" s="1152" t="n"/>
      <c r="K369" s="552" t="n"/>
      <c r="L369" s="557" t="n"/>
      <c r="M369" s="1152" t="n"/>
    </row>
    <row r="370">
      <c r="B370" s="537" t="n"/>
      <c r="C370" s="538" t="n"/>
      <c r="D370" s="538" t="n"/>
      <c r="E370" s="1149" t="n"/>
      <c r="F370" s="1150" t="n"/>
      <c r="G370" s="1150" t="n"/>
      <c r="H370" s="1150" t="n"/>
      <c r="I370" s="1150" t="n"/>
      <c r="J370" s="1150" t="n"/>
      <c r="K370" s="551" t="n"/>
      <c r="L370" s="556" t="n"/>
      <c r="M370" s="1150" t="n"/>
    </row>
    <row r="371">
      <c r="B371" s="539" t="n"/>
      <c r="C371" s="540" t="n"/>
      <c r="D371" s="540" t="n"/>
      <c r="E371" s="1151" t="n"/>
      <c r="F371" s="1152" t="n"/>
      <c r="G371" s="1152" t="n"/>
      <c r="H371" s="1152" t="n"/>
      <c r="I371" s="1152" t="n"/>
      <c r="J371" s="1152" t="n"/>
      <c r="K371" s="552" t="n"/>
      <c r="L371" s="557" t="n"/>
      <c r="M371" s="1152" t="n"/>
    </row>
    <row r="372">
      <c r="B372" s="537" t="n"/>
      <c r="C372" s="538" t="n"/>
      <c r="D372" s="538" t="n"/>
      <c r="E372" s="1149" t="n"/>
      <c r="F372" s="1150" t="n"/>
      <c r="G372" s="1150" t="n"/>
      <c r="H372" s="1150" t="n"/>
      <c r="I372" s="1150" t="n"/>
      <c r="J372" s="1150" t="n"/>
      <c r="K372" s="551" t="n"/>
      <c r="L372" s="556" t="n"/>
      <c r="M372" s="1150" t="n"/>
    </row>
    <row r="373">
      <c r="B373" s="539" t="n"/>
      <c r="C373" s="540" t="n"/>
      <c r="D373" s="540" t="n"/>
      <c r="E373" s="1151" t="n"/>
      <c r="F373" s="1152" t="n"/>
      <c r="G373" s="1152" t="n"/>
      <c r="H373" s="1152" t="n"/>
      <c r="I373" s="1152" t="n"/>
      <c r="J373" s="1152" t="n"/>
      <c r="K373" s="552" t="n"/>
      <c r="L373" s="557" t="n"/>
      <c r="M373" s="1152" t="n"/>
    </row>
    <row r="374">
      <c r="B374" s="537" t="n"/>
      <c r="C374" s="538" t="n"/>
      <c r="D374" s="538" t="n"/>
      <c r="E374" s="1149" t="n"/>
      <c r="F374" s="1150" t="n"/>
      <c r="G374" s="1150" t="n"/>
      <c r="H374" s="1150" t="n"/>
      <c r="I374" s="1150" t="n"/>
      <c r="J374" s="1150" t="n"/>
      <c r="K374" s="551" t="n"/>
      <c r="L374" s="556" t="n"/>
      <c r="M374" s="1150" t="n"/>
    </row>
    <row r="375">
      <c r="B375" s="539" t="n"/>
      <c r="C375" s="540" t="n"/>
      <c r="D375" s="540" t="n"/>
      <c r="E375" s="1151" t="n"/>
      <c r="F375" s="1152" t="n"/>
      <c r="G375" s="1152" t="n"/>
      <c r="H375" s="1152" t="n"/>
      <c r="I375" s="1152" t="n"/>
      <c r="J375" s="1152" t="n"/>
      <c r="K375" s="552" t="n"/>
      <c r="L375" s="557" t="n"/>
      <c r="M375" s="1152" t="n"/>
    </row>
    <row r="376">
      <c r="B376" s="537" t="n"/>
      <c r="C376" s="538" t="n"/>
      <c r="D376" s="538" t="n"/>
      <c r="E376" s="1149" t="n"/>
      <c r="F376" s="1150" t="n"/>
      <c r="G376" s="1150" t="n"/>
      <c r="H376" s="1150" t="n"/>
      <c r="I376" s="1150" t="n"/>
      <c r="J376" s="1150" t="n"/>
      <c r="K376" s="551" t="n"/>
      <c r="L376" s="556" t="n"/>
      <c r="M376" s="1150" t="n"/>
    </row>
    <row r="377">
      <c r="B377" s="539" t="n"/>
      <c r="C377" s="540" t="n"/>
      <c r="D377" s="540" t="n"/>
      <c r="E377" s="1151" t="n"/>
      <c r="F377" s="1152" t="n"/>
      <c r="G377" s="1152" t="n"/>
      <c r="H377" s="1152" t="n"/>
      <c r="I377" s="1152" t="n"/>
      <c r="J377" s="1152" t="n"/>
      <c r="K377" s="552" t="n"/>
      <c r="L377" s="557" t="n"/>
      <c r="M377" s="1152" t="n"/>
    </row>
    <row r="378">
      <c r="B378" s="537" t="n"/>
      <c r="C378" s="538" t="n"/>
      <c r="D378" s="538" t="n"/>
      <c r="E378" s="1149" t="n"/>
      <c r="F378" s="1150" t="n"/>
      <c r="G378" s="1150" t="n"/>
      <c r="H378" s="1150" t="n"/>
      <c r="I378" s="1150" t="n"/>
      <c r="J378" s="1150" t="n"/>
      <c r="K378" s="551" t="n"/>
      <c r="L378" s="556" t="n"/>
      <c r="M378" s="1150" t="n"/>
    </row>
    <row r="379">
      <c r="B379" s="539" t="n"/>
      <c r="C379" s="540" t="n"/>
      <c r="D379" s="540" t="n"/>
      <c r="E379" s="1151" t="n"/>
      <c r="F379" s="1152" t="n"/>
      <c r="G379" s="1152" t="n"/>
      <c r="H379" s="1152" t="n"/>
      <c r="I379" s="1152" t="n"/>
      <c r="J379" s="1152" t="n"/>
      <c r="K379" s="552" t="n"/>
      <c r="L379" s="557" t="n"/>
      <c r="M379" s="1152" t="n"/>
    </row>
    <row r="380">
      <c r="B380" s="537" t="n"/>
      <c r="C380" s="538" t="n"/>
      <c r="D380" s="538" t="n"/>
      <c r="E380" s="1149" t="n"/>
      <c r="F380" s="1150" t="n"/>
      <c r="G380" s="1150" t="n"/>
      <c r="H380" s="1150" t="n"/>
      <c r="I380" s="1150" t="n"/>
      <c r="J380" s="1150" t="n"/>
      <c r="K380" s="551" t="n"/>
      <c r="L380" s="556" t="n"/>
      <c r="M380" s="1150" t="n"/>
    </row>
    <row r="381">
      <c r="B381" s="539" t="n"/>
      <c r="C381" s="540" t="n"/>
      <c r="D381" s="540" t="n"/>
      <c r="E381" s="1151" t="n"/>
      <c r="F381" s="1152" t="n"/>
      <c r="G381" s="1152" t="n"/>
      <c r="H381" s="1152" t="n"/>
      <c r="I381" s="1152" t="n"/>
      <c r="J381" s="1152" t="n"/>
      <c r="K381" s="552" t="n"/>
      <c r="L381" s="557" t="n"/>
      <c r="M381" s="1152" t="n"/>
    </row>
    <row r="382">
      <c r="B382" s="537" t="n"/>
      <c r="C382" s="538" t="n"/>
      <c r="D382" s="538" t="n"/>
      <c r="E382" s="1149" t="n"/>
      <c r="F382" s="1150" t="n"/>
      <c r="G382" s="1150" t="n"/>
      <c r="H382" s="1150" t="n"/>
      <c r="I382" s="1150" t="n"/>
      <c r="J382" s="1150" t="n"/>
      <c r="K382" s="551" t="n"/>
      <c r="L382" s="556" t="n"/>
      <c r="M382" s="1150" t="n"/>
    </row>
    <row r="383">
      <c r="B383" s="539" t="n"/>
      <c r="C383" s="540" t="n"/>
      <c r="D383" s="540" t="n"/>
      <c r="E383" s="1151" t="n"/>
      <c r="F383" s="1152" t="n"/>
      <c r="G383" s="1152" t="n"/>
      <c r="H383" s="1152" t="n"/>
      <c r="I383" s="1152" t="n"/>
      <c r="J383" s="1152" t="n"/>
      <c r="K383" s="552" t="n"/>
      <c r="L383" s="557" t="n"/>
      <c r="M383" s="1152" t="n"/>
    </row>
    <row r="384">
      <c r="B384" s="537" t="n"/>
      <c r="C384" s="538" t="n"/>
      <c r="D384" s="538" t="n"/>
      <c r="E384" s="1149" t="n"/>
      <c r="F384" s="1150" t="n"/>
      <c r="G384" s="1150" t="n"/>
      <c r="H384" s="1150" t="n"/>
      <c r="I384" s="1150" t="n"/>
      <c r="J384" s="1150" t="n"/>
      <c r="K384" s="551" t="n"/>
      <c r="L384" s="556" t="n"/>
      <c r="M384" s="1150" t="n"/>
    </row>
    <row r="385">
      <c r="B385" s="539" t="n"/>
      <c r="C385" s="540" t="n"/>
      <c r="D385" s="540" t="n"/>
      <c r="E385" s="1151" t="n"/>
      <c r="F385" s="1152" t="n"/>
      <c r="G385" s="1152" t="n"/>
      <c r="H385" s="1152" t="n"/>
      <c r="I385" s="1152" t="n"/>
      <c r="J385" s="1152" t="n"/>
      <c r="K385" s="552" t="n"/>
      <c r="L385" s="557" t="n"/>
      <c r="M385" s="1152" t="n"/>
    </row>
    <row r="386">
      <c r="B386" s="537" t="n"/>
      <c r="C386" s="538" t="n"/>
      <c r="D386" s="538" t="n"/>
      <c r="E386" s="1149" t="n"/>
      <c r="F386" s="1150" t="n"/>
      <c r="G386" s="1150" t="n"/>
      <c r="H386" s="1150" t="n"/>
      <c r="I386" s="1150" t="n"/>
      <c r="J386" s="1150" t="n"/>
      <c r="K386" s="551" t="n"/>
      <c r="L386" s="556" t="n"/>
      <c r="M386" s="1150" t="n"/>
    </row>
    <row r="387">
      <c r="B387" s="539" t="n"/>
      <c r="C387" s="540" t="n"/>
      <c r="D387" s="540" t="n"/>
      <c r="E387" s="1151" t="n"/>
      <c r="F387" s="1152" t="n"/>
      <c r="G387" s="1152" t="n"/>
      <c r="H387" s="1152" t="n"/>
      <c r="I387" s="1152" t="n"/>
      <c r="J387" s="1152" t="n"/>
      <c r="K387" s="552" t="n"/>
      <c r="L387" s="557" t="n"/>
      <c r="M387" s="1152" t="n"/>
    </row>
    <row r="388">
      <c r="B388" s="537" t="n"/>
      <c r="C388" s="538" t="n"/>
      <c r="D388" s="538" t="n"/>
      <c r="E388" s="1149" t="n"/>
      <c r="F388" s="1150" t="n"/>
      <c r="G388" s="1150" t="n"/>
      <c r="H388" s="1150" t="n"/>
      <c r="I388" s="1150" t="n"/>
      <c r="J388" s="1150" t="n"/>
      <c r="K388" s="551" t="n"/>
      <c r="L388" s="556" t="n"/>
      <c r="M388" s="1150" t="n"/>
    </row>
    <row r="389">
      <c r="B389" s="539" t="n"/>
      <c r="C389" s="540" t="n"/>
      <c r="D389" s="540" t="n"/>
      <c r="E389" s="1151" t="n"/>
      <c r="F389" s="1152" t="n"/>
      <c r="G389" s="1152" t="n"/>
      <c r="H389" s="1152" t="n"/>
      <c r="I389" s="1152" t="n"/>
      <c r="J389" s="1152" t="n"/>
      <c r="K389" s="552" t="n"/>
      <c r="L389" s="557" t="n"/>
      <c r="M389" s="1152" t="n"/>
    </row>
    <row r="390">
      <c r="B390" s="537" t="n"/>
      <c r="C390" s="538" t="n"/>
      <c r="D390" s="538" t="n"/>
      <c r="E390" s="1149" t="n"/>
      <c r="F390" s="1150" t="n"/>
      <c r="G390" s="1150" t="n"/>
      <c r="H390" s="1150" t="n"/>
      <c r="I390" s="1150" t="n"/>
      <c r="J390" s="1150" t="n"/>
      <c r="K390" s="551" t="n"/>
      <c r="L390" s="556" t="n"/>
      <c r="M390" s="1150" t="n"/>
    </row>
    <row r="391">
      <c r="B391" s="539" t="n"/>
      <c r="C391" s="540" t="n"/>
      <c r="D391" s="540" t="n"/>
      <c r="E391" s="1151" t="n"/>
      <c r="F391" s="1152" t="n"/>
      <c r="G391" s="1152" t="n"/>
      <c r="H391" s="1152" t="n"/>
      <c r="I391" s="1152" t="n"/>
      <c r="J391" s="1152" t="n"/>
      <c r="K391" s="552" t="n"/>
      <c r="L391" s="557" t="n"/>
      <c r="M391" s="1152" t="n"/>
    </row>
    <row r="392">
      <c r="B392" s="537" t="n"/>
      <c r="C392" s="538" t="n"/>
      <c r="D392" s="538" t="n"/>
      <c r="E392" s="1149" t="n"/>
      <c r="F392" s="1150" t="n"/>
      <c r="G392" s="1150" t="n"/>
      <c r="H392" s="1150" t="n"/>
      <c r="I392" s="1150" t="n"/>
      <c r="J392" s="1150" t="n"/>
      <c r="K392" s="551" t="n"/>
      <c r="L392" s="556" t="n"/>
      <c r="M392" s="1150" t="n"/>
    </row>
    <row r="393">
      <c r="B393" s="539" t="n"/>
      <c r="C393" s="540" t="n"/>
      <c r="D393" s="540" t="n"/>
      <c r="E393" s="1151" t="n"/>
      <c r="F393" s="1152" t="n"/>
      <c r="G393" s="1152" t="n"/>
      <c r="H393" s="1152" t="n"/>
      <c r="I393" s="1152" t="n"/>
      <c r="J393" s="1152" t="n"/>
      <c r="K393" s="552" t="n"/>
      <c r="L393" s="557" t="n"/>
      <c r="M393" s="1152" t="n"/>
    </row>
    <row r="394">
      <c r="B394" s="537" t="n"/>
      <c r="C394" s="538" t="n"/>
      <c r="D394" s="538" t="n"/>
      <c r="E394" s="1149" t="n"/>
      <c r="F394" s="1150" t="n"/>
      <c r="G394" s="1150" t="n"/>
      <c r="H394" s="1150" t="n"/>
      <c r="I394" s="1150" t="n"/>
      <c r="J394" s="1150" t="n"/>
      <c r="K394" s="551" t="n"/>
      <c r="L394" s="556" t="n"/>
      <c r="M394" s="1150" t="n"/>
    </row>
    <row r="395">
      <c r="B395" s="539" t="n"/>
      <c r="C395" s="540" t="n"/>
      <c r="D395" s="540" t="n"/>
      <c r="E395" s="1151" t="n"/>
      <c r="F395" s="1152" t="n"/>
      <c r="G395" s="1152" t="n"/>
      <c r="H395" s="1152" t="n"/>
      <c r="I395" s="1152" t="n"/>
      <c r="J395" s="1152" t="n"/>
      <c r="K395" s="552" t="n"/>
      <c r="L395" s="557" t="n"/>
      <c r="M395" s="1152" t="n"/>
    </row>
    <row r="396">
      <c r="B396" s="537" t="n"/>
      <c r="C396" s="538" t="n"/>
      <c r="D396" s="538" t="n"/>
      <c r="E396" s="1149" t="n"/>
      <c r="F396" s="1150" t="n"/>
      <c r="G396" s="1150" t="n"/>
      <c r="H396" s="1150" t="n"/>
      <c r="I396" s="1150" t="n"/>
      <c r="J396" s="1150" t="n"/>
      <c r="K396" s="551" t="n"/>
      <c r="L396" s="556" t="n"/>
      <c r="M396" s="1150" t="n"/>
    </row>
    <row r="397">
      <c r="B397" s="539" t="n"/>
      <c r="C397" s="540" t="n"/>
      <c r="D397" s="540" t="n"/>
      <c r="E397" s="1151" t="n"/>
      <c r="F397" s="1152" t="n"/>
      <c r="G397" s="1152" t="n"/>
      <c r="H397" s="1152" t="n"/>
      <c r="I397" s="1152" t="n"/>
      <c r="J397" s="1152" t="n"/>
      <c r="K397" s="552" t="n"/>
      <c r="L397" s="557" t="n"/>
      <c r="M397" s="1152" t="n"/>
    </row>
    <row r="398">
      <c r="B398" s="537" t="n"/>
      <c r="C398" s="538" t="n"/>
      <c r="D398" s="538" t="n"/>
      <c r="E398" s="1149" t="n"/>
      <c r="F398" s="1150" t="n"/>
      <c r="G398" s="1150" t="n"/>
      <c r="H398" s="1150" t="n"/>
      <c r="I398" s="1150" t="n"/>
      <c r="J398" s="1150" t="n"/>
      <c r="K398" s="551" t="n"/>
      <c r="L398" s="556" t="n"/>
      <c r="M398" s="1150" t="n"/>
    </row>
    <row r="399">
      <c r="B399" s="539" t="n"/>
      <c r="C399" s="540" t="n"/>
      <c r="D399" s="540" t="n"/>
      <c r="E399" s="1151" t="n"/>
      <c r="F399" s="1152" t="n"/>
      <c r="G399" s="1152" t="n"/>
      <c r="H399" s="1152" t="n"/>
      <c r="I399" s="1152" t="n"/>
      <c r="J399" s="1152" t="n"/>
      <c r="K399" s="552" t="n"/>
      <c r="L399" s="557" t="n"/>
      <c r="M399" s="1152" t="n"/>
    </row>
    <row r="400">
      <c r="B400" s="537" t="n"/>
      <c r="C400" s="538" t="n"/>
      <c r="D400" s="538" t="n"/>
      <c r="E400" s="1149" t="n"/>
      <c r="F400" s="1150" t="n"/>
      <c r="G400" s="1150" t="n"/>
      <c r="H400" s="1150" t="n"/>
      <c r="I400" s="1150" t="n"/>
      <c r="J400" s="1150" t="n"/>
      <c r="K400" s="551" t="n"/>
      <c r="L400" s="556" t="n"/>
      <c r="M400" s="1150" t="n"/>
    </row>
    <row r="401">
      <c r="B401" s="539" t="n"/>
      <c r="C401" s="540" t="n"/>
      <c r="D401" s="540" t="n"/>
      <c r="E401" s="1151" t="n"/>
      <c r="F401" s="1152" t="n"/>
      <c r="G401" s="1152" t="n"/>
      <c r="H401" s="1152" t="n"/>
      <c r="I401" s="1152" t="n"/>
      <c r="J401" s="1152" t="n"/>
      <c r="K401" s="552" t="n"/>
      <c r="L401" s="557" t="n"/>
      <c r="M401" s="1152" t="n"/>
    </row>
    <row r="402">
      <c r="B402" s="537" t="n"/>
      <c r="C402" s="538" t="n"/>
      <c r="D402" s="538" t="n"/>
      <c r="E402" s="1149" t="n"/>
      <c r="F402" s="1150" t="n"/>
      <c r="G402" s="1150" t="n"/>
      <c r="H402" s="1150" t="n"/>
      <c r="I402" s="1150" t="n"/>
      <c r="J402" s="1150" t="n"/>
      <c r="K402" s="551" t="n"/>
      <c r="L402" s="556" t="n"/>
      <c r="M402" s="1150" t="n"/>
    </row>
    <row r="403">
      <c r="B403" s="539" t="n"/>
      <c r="C403" s="540" t="n"/>
      <c r="D403" s="540" t="n"/>
      <c r="E403" s="1151" t="n"/>
      <c r="F403" s="1152" t="n"/>
      <c r="G403" s="1152" t="n"/>
      <c r="H403" s="1152" t="n"/>
      <c r="I403" s="1152" t="n"/>
      <c r="J403" s="1152" t="n"/>
      <c r="K403" s="552" t="n"/>
      <c r="L403" s="557" t="n"/>
      <c r="M403" s="1152" t="n"/>
    </row>
    <row r="404">
      <c r="B404" s="537" t="n"/>
      <c r="C404" s="538" t="n"/>
      <c r="D404" s="538" t="n"/>
      <c r="E404" s="1149" t="n"/>
      <c r="F404" s="1150" t="n"/>
      <c r="G404" s="1150" t="n"/>
      <c r="H404" s="1150" t="n"/>
      <c r="I404" s="1150" t="n"/>
      <c r="J404" s="1150" t="n"/>
      <c r="K404" s="551" t="n"/>
      <c r="L404" s="556" t="n"/>
      <c r="M404" s="1150" t="n"/>
    </row>
    <row r="405">
      <c r="B405" s="539" t="n"/>
      <c r="C405" s="540" t="n"/>
      <c r="D405" s="540" t="n"/>
      <c r="E405" s="1151" t="n"/>
      <c r="F405" s="1152" t="n"/>
      <c r="G405" s="1152" t="n"/>
      <c r="H405" s="1152" t="n"/>
      <c r="I405" s="1152" t="n"/>
      <c r="J405" s="1152" t="n"/>
      <c r="K405" s="552" t="n"/>
      <c r="L405" s="557" t="n"/>
      <c r="M405" s="1152" t="n"/>
    </row>
    <row r="406">
      <c r="B406" s="541" t="n"/>
      <c r="C406" s="542" t="n"/>
      <c r="D406" s="542" t="n"/>
      <c r="G406" s="1153" t="n"/>
      <c r="H406" s="1153" t="n"/>
      <c r="I406" s="1153" t="n"/>
      <c r="J406" s="1153" t="n"/>
      <c r="K406" s="553" t="n"/>
    </row>
  </sheetData>
  <pageMargins left="0.7" right="0.7" top="0.787401575" bottom="0.7874015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Leichtle Ramona - Munich-MR</dc:creator>
  <dcterms:created xsi:type="dcterms:W3CDTF">2011-10-10T18:27:55Z</dcterms:created>
  <dcterms:modified xsi:type="dcterms:W3CDTF">2025-06-23T08:30:35Z</dcterms:modified>
  <cp:lastModifiedBy>Wala, Marcel (AEKC6D)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axKeyword" fmtid="{D5CDD505-2E9C-101B-9397-08002B2CF9AE}" pid="2">
    <vt:lpwstr/>
  </property>
</Properties>
</file>